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120" windowWidth="20730" windowHeight="11160" tabRatio="768" firstSheet="5" activeTab="25"/>
  </bookViews>
  <sheets>
    <sheet name="Index" sheetId="73" r:id="rId1"/>
    <sheet name="T1" sheetId="74" r:id="rId2"/>
    <sheet name="T2" sheetId="75" r:id="rId3"/>
    <sheet name="T2(a)" sheetId="90" r:id="rId4"/>
    <sheet name="T2(b)" sheetId="91" r:id="rId5"/>
    <sheet name="T2(c)" sheetId="92" r:id="rId6"/>
    <sheet name="T3" sheetId="64" r:id="rId7"/>
    <sheet name="T4(a)" sheetId="88" r:id="rId8"/>
    <sheet name="T4(b)" sheetId="89" r:id="rId9"/>
    <sheet name="T4(c)" sheetId="96" r:id="rId10"/>
    <sheet name="T5" sheetId="80" r:id="rId11"/>
    <sheet name="T6" sheetId="63" r:id="rId12"/>
    <sheet name="T7" sheetId="79" r:id="rId13"/>
    <sheet name="T8" sheetId="87" r:id="rId14"/>
    <sheet name="T9" sheetId="61" r:id="rId15"/>
    <sheet name="T10" sheetId="62" r:id="rId16"/>
    <sheet name="T11" sheetId="68" r:id="rId17"/>
    <sheet name="T12" sheetId="81" r:id="rId18"/>
    <sheet name="T13" sheetId="82" r:id="rId19"/>
    <sheet name="T14" sheetId="69" r:id="rId20"/>
    <sheet name="T15" sheetId="70" r:id="rId21"/>
    <sheet name="T16" sheetId="71" r:id="rId22"/>
    <sheet name="T17" sheetId="97" r:id="rId23"/>
    <sheet name="T P&amp;L" sheetId="93" r:id="rId24"/>
    <sheet name="T BS" sheetId="94" r:id="rId25"/>
    <sheet name="T CF" sheetId="95" r:id="rId26"/>
    <sheet name="Sheet1" sheetId="98" r:id="rId27"/>
  </sheets>
  <externalReferences>
    <externalReference r:id="rId28"/>
    <externalReference r:id="rId29"/>
    <externalReference r:id="rId30"/>
    <externalReference r:id="rId31"/>
    <externalReference r:id="rId32"/>
    <externalReference r:id="rId33"/>
  </externalReferences>
  <definedNames>
    <definedName name="_____SCH6" localSheetId="24">'[1]04REL'!#REF!</definedName>
    <definedName name="_____SCH6" localSheetId="25">'[1]04REL'!#REF!</definedName>
    <definedName name="_____SCH6" localSheetId="23">'[1]04REL'!#REF!</definedName>
    <definedName name="_____SCH6" localSheetId="3">'[1]04REL'!#REF!</definedName>
    <definedName name="_____SCH6" localSheetId="4">'[1]04REL'!#REF!</definedName>
    <definedName name="_____SCH6" localSheetId="5">'[1]04REL'!#REF!</definedName>
    <definedName name="_____SCH6" localSheetId="7">'[1]04REL'!#REF!</definedName>
    <definedName name="_____SCH6" localSheetId="8">'[1]04REL'!#REF!</definedName>
    <definedName name="_____SCH6" localSheetId="9">'[1]04REL'!#REF!</definedName>
    <definedName name="_____SCH6">'[1]04REL'!#REF!</definedName>
    <definedName name="____SCH6" localSheetId="8">'[1]04REL'!#REF!</definedName>
    <definedName name="____SCH6" localSheetId="9">'[1]04REL'!#REF!</definedName>
    <definedName name="___SCH6" localSheetId="24">'[1]04REL'!#REF!</definedName>
    <definedName name="___SCH6" localSheetId="25">'[1]04REL'!#REF!</definedName>
    <definedName name="___SCH6" localSheetId="23">'[1]04REL'!#REF!</definedName>
    <definedName name="___SCH6" localSheetId="3">'[1]04REL'!#REF!</definedName>
    <definedName name="___SCH6" localSheetId="4">'[1]04REL'!#REF!</definedName>
    <definedName name="___SCH6" localSheetId="5">'[1]04REL'!#REF!</definedName>
    <definedName name="___SCH6" localSheetId="7">'[1]04REL'!#REF!</definedName>
    <definedName name="___SCH6" localSheetId="8">'[1]04REL'!#REF!</definedName>
    <definedName name="___SCH6" localSheetId="9">'[1]04REL'!#REF!</definedName>
    <definedName name="___SCH6">'[1]04REL'!#REF!</definedName>
    <definedName name="__SCH6" localSheetId="24">'[1]04REL'!#REF!</definedName>
    <definedName name="__SCH6" localSheetId="25">'[1]04REL'!#REF!</definedName>
    <definedName name="__SCH6" localSheetId="23">'[1]04REL'!#REF!</definedName>
    <definedName name="__SCH6" localSheetId="22">'[1]04REL'!#REF!</definedName>
    <definedName name="__SCH6" localSheetId="3">'[1]04REL'!#REF!</definedName>
    <definedName name="__SCH6" localSheetId="4">'[1]04REL'!#REF!</definedName>
    <definedName name="__SCH6" localSheetId="5">'[1]04REL'!#REF!</definedName>
    <definedName name="__SCH6" localSheetId="7">'[1]04REL'!#REF!</definedName>
    <definedName name="__SCH6" localSheetId="8">'[1]04REL'!#REF!</definedName>
    <definedName name="__SCH6" localSheetId="9">'[1]04REL'!#REF!</definedName>
    <definedName name="__SCH6">'[1]04REL'!#REF!</definedName>
    <definedName name="_Order1" hidden="1">255</definedName>
    <definedName name="_SCH6" localSheetId="0">'[1]04REL'!#REF!</definedName>
    <definedName name="_SCH6" localSheetId="24">'[1]04REL'!#REF!</definedName>
    <definedName name="_SCH6" localSheetId="25">'[1]04REL'!#REF!</definedName>
    <definedName name="_SCH6" localSheetId="23">'[1]04REL'!#REF!</definedName>
    <definedName name="_SCH6" localSheetId="1">'[1]04REL'!#REF!</definedName>
    <definedName name="_SCH6" localSheetId="15">'[1]04REL'!#REF!</definedName>
    <definedName name="_SCH6" localSheetId="16">'[1]04REL'!#REF!</definedName>
    <definedName name="_SCH6" localSheetId="17">'[1]04REL'!#REF!</definedName>
    <definedName name="_SCH6" localSheetId="18">'[1]04REL'!#REF!</definedName>
    <definedName name="_SCH6" localSheetId="19">'[1]04REL'!#REF!</definedName>
    <definedName name="_SCH6" localSheetId="20">'[1]04REL'!#REF!</definedName>
    <definedName name="_SCH6" localSheetId="21">'[1]04REL'!#REF!</definedName>
    <definedName name="_SCH6" localSheetId="2">'[1]04REL'!#REF!</definedName>
    <definedName name="_SCH6" localSheetId="3">'[1]04REL'!#REF!</definedName>
    <definedName name="_SCH6" localSheetId="4">'[1]04REL'!#REF!</definedName>
    <definedName name="_SCH6" localSheetId="5">'[1]04REL'!#REF!</definedName>
    <definedName name="_SCH6" localSheetId="6">'[1]04REL'!#REF!</definedName>
    <definedName name="_SCH6" localSheetId="7">'[1]04REL'!#REF!</definedName>
    <definedName name="_SCH6" localSheetId="8">'[1]04REL'!#REF!</definedName>
    <definedName name="_SCH6" localSheetId="9">'[1]04REL'!#REF!</definedName>
    <definedName name="_SCH6" localSheetId="10">'[1]04REL'!#REF!</definedName>
    <definedName name="_SCH6" localSheetId="11">'[1]04REL'!#REF!</definedName>
    <definedName name="_SCH6" localSheetId="12">'[1]04REL'!#REF!</definedName>
    <definedName name="_SCH6" localSheetId="13">'[1]04REL'!#REF!</definedName>
    <definedName name="_SCH6" localSheetId="14">'[1]04REL'!#REF!</definedName>
    <definedName name="_SCH6">'[1]04REL'!#REF!</definedName>
    <definedName name="A" localSheetId="0">#REF!</definedName>
    <definedName name="A" localSheetId="24">#REF!</definedName>
    <definedName name="A" localSheetId="25">#REF!</definedName>
    <definedName name="A" localSheetId="23">#REF!</definedName>
    <definedName name="A" localSheetId="1">#REF!</definedName>
    <definedName name="A" localSheetId="15">#REF!</definedName>
    <definedName name="A" localSheetId="16">#REF!</definedName>
    <definedName name="A" localSheetId="17">#REF!</definedName>
    <definedName name="A" localSheetId="18">#REF!</definedName>
    <definedName name="A" localSheetId="19">#REF!</definedName>
    <definedName name="A" localSheetId="20">#REF!</definedName>
    <definedName name="A" localSheetId="21">#REF!</definedName>
    <definedName name="A" localSheetId="22">#REF!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#REF!</definedName>
    <definedName name="aa" localSheetId="17">#REF!</definedName>
    <definedName name="aa" localSheetId="18">#REF!</definedName>
    <definedName name="aa" localSheetId="9">#REF!</definedName>
    <definedName name="aa" localSheetId="10">#REF!</definedName>
    <definedName name="aa" localSheetId="12">#REF!</definedName>
    <definedName name="aa" localSheetId="13">#REF!</definedName>
    <definedName name="aa">#REF!</definedName>
    <definedName name="ADL.63">[2]Addl.40!$A$38:$I$284</definedName>
    <definedName name="as" localSheetId="17">#REF!</definedName>
    <definedName name="as" localSheetId="18">#REF!</definedName>
    <definedName name="as" localSheetId="9">#REF!</definedName>
    <definedName name="as" localSheetId="10">#REF!</definedName>
    <definedName name="as" localSheetId="12">#REF!</definedName>
    <definedName name="as">#REF!</definedName>
    <definedName name="aws" localSheetId="17">#REF!</definedName>
    <definedName name="aws" localSheetId="18">#REF!</definedName>
    <definedName name="aws" localSheetId="9">#REF!</definedName>
    <definedName name="aws" localSheetId="10">#REF!</definedName>
    <definedName name="aws" localSheetId="12">#REF!</definedName>
    <definedName name="aws">#REF!</definedName>
    <definedName name="D">#N/A</definedName>
    <definedName name="dpc">'[3]dpc cost'!$D$1</definedName>
    <definedName name="dy" localSheetId="17">#REF!,#REF!</definedName>
    <definedName name="dy" localSheetId="18">#REF!,#REF!</definedName>
    <definedName name="dy" localSheetId="9">#REF!,#REF!</definedName>
    <definedName name="dy" localSheetId="10">#REF!,#REF!</definedName>
    <definedName name="dy" localSheetId="12">#REF!,#REF!</definedName>
    <definedName name="dy">#REF!,#REF!</definedName>
    <definedName name="E_315MVA_Addl_Page1" localSheetId="0">#REF!</definedName>
    <definedName name="E_315MVA_Addl_Page1" localSheetId="24">#REF!</definedName>
    <definedName name="E_315MVA_Addl_Page1" localSheetId="25">#REF!</definedName>
    <definedName name="E_315MVA_Addl_Page1" localSheetId="23">#REF!</definedName>
    <definedName name="E_315MVA_Addl_Page1" localSheetId="1">#REF!</definedName>
    <definedName name="E_315MVA_Addl_Page1" localSheetId="15">#REF!</definedName>
    <definedName name="E_315MVA_Addl_Page1" localSheetId="16">#REF!</definedName>
    <definedName name="E_315MVA_Addl_Page1" localSheetId="17">#REF!</definedName>
    <definedName name="E_315MVA_Addl_Page1" localSheetId="18">#REF!</definedName>
    <definedName name="E_315MVA_Addl_Page1" localSheetId="19">#REF!</definedName>
    <definedName name="E_315MVA_Addl_Page1" localSheetId="20">#REF!</definedName>
    <definedName name="E_315MVA_Addl_Page1" localSheetId="21">#REF!</definedName>
    <definedName name="E_315MVA_Addl_Page1" localSheetId="22">#REF!</definedName>
    <definedName name="E_315MVA_Addl_Page1" localSheetId="2">#REF!</definedName>
    <definedName name="E_315MVA_Addl_Page1" localSheetId="3">#REF!</definedName>
    <definedName name="E_315MVA_Addl_Page1" localSheetId="4">#REF!</definedName>
    <definedName name="E_315MVA_Addl_Page1" localSheetId="5">#REF!</definedName>
    <definedName name="E_315MVA_Addl_Page1" localSheetId="6">#REF!</definedName>
    <definedName name="E_315MVA_Addl_Page1" localSheetId="7">#REF!</definedName>
    <definedName name="E_315MVA_Addl_Page1" localSheetId="8">#REF!</definedName>
    <definedName name="E_315MVA_Addl_Page1" localSheetId="9">#REF!</definedName>
    <definedName name="E_315MVA_Addl_Page1" localSheetId="10">#REF!</definedName>
    <definedName name="E_315MVA_Addl_Page1" localSheetId="11">#REF!</definedName>
    <definedName name="E_315MVA_Addl_Page1" localSheetId="12">#REF!</definedName>
    <definedName name="E_315MVA_Addl_Page1" localSheetId="13">#REF!</definedName>
    <definedName name="E_315MVA_Addl_Page1" localSheetId="14">#REF!</definedName>
    <definedName name="E_315MVA_Addl_Page1">#REF!</definedName>
    <definedName name="E_315MVA_Addl_Page2" localSheetId="0">#REF!</definedName>
    <definedName name="E_315MVA_Addl_Page2" localSheetId="24">#REF!</definedName>
    <definedName name="E_315MVA_Addl_Page2" localSheetId="25">#REF!</definedName>
    <definedName name="E_315MVA_Addl_Page2" localSheetId="23">#REF!</definedName>
    <definedName name="E_315MVA_Addl_Page2" localSheetId="1">#REF!</definedName>
    <definedName name="E_315MVA_Addl_Page2" localSheetId="15">#REF!</definedName>
    <definedName name="E_315MVA_Addl_Page2" localSheetId="16">#REF!</definedName>
    <definedName name="E_315MVA_Addl_Page2" localSheetId="17">#REF!</definedName>
    <definedName name="E_315MVA_Addl_Page2" localSheetId="18">#REF!</definedName>
    <definedName name="E_315MVA_Addl_Page2" localSheetId="19">#REF!</definedName>
    <definedName name="E_315MVA_Addl_Page2" localSheetId="20">#REF!</definedName>
    <definedName name="E_315MVA_Addl_Page2" localSheetId="21">#REF!</definedName>
    <definedName name="E_315MVA_Addl_Page2" localSheetId="22">#REF!</definedName>
    <definedName name="E_315MVA_Addl_Page2" localSheetId="2">#REF!</definedName>
    <definedName name="E_315MVA_Addl_Page2" localSheetId="3">#REF!</definedName>
    <definedName name="E_315MVA_Addl_Page2" localSheetId="4">#REF!</definedName>
    <definedName name="E_315MVA_Addl_Page2" localSheetId="5">#REF!</definedName>
    <definedName name="E_315MVA_Addl_Page2" localSheetId="6">#REF!</definedName>
    <definedName name="E_315MVA_Addl_Page2" localSheetId="7">#REF!</definedName>
    <definedName name="E_315MVA_Addl_Page2" localSheetId="8">#REF!</definedName>
    <definedName name="E_315MVA_Addl_Page2" localSheetId="9">#REF!</definedName>
    <definedName name="E_315MVA_Addl_Page2" localSheetId="10">#REF!</definedName>
    <definedName name="E_315MVA_Addl_Page2" localSheetId="11">#REF!</definedName>
    <definedName name="E_315MVA_Addl_Page2" localSheetId="12">#REF!</definedName>
    <definedName name="E_315MVA_Addl_Page2" localSheetId="13">#REF!</definedName>
    <definedName name="E_315MVA_Addl_Page2" localSheetId="14">#REF!</definedName>
    <definedName name="E_315MVA_Addl_Page2">#REF!</definedName>
    <definedName name="Fuel_Exp_CY" localSheetId="0">#REF!</definedName>
    <definedName name="Fuel_Exp_CY" localSheetId="24">#REF!</definedName>
    <definedName name="Fuel_Exp_CY" localSheetId="25">#REF!</definedName>
    <definedName name="Fuel_Exp_CY" localSheetId="23">#REF!</definedName>
    <definedName name="Fuel_Exp_CY" localSheetId="1">#REF!</definedName>
    <definedName name="Fuel_Exp_CY" localSheetId="15">#REF!</definedName>
    <definedName name="Fuel_Exp_CY" localSheetId="16">#REF!</definedName>
    <definedName name="Fuel_Exp_CY" localSheetId="17">#REF!</definedName>
    <definedName name="Fuel_Exp_CY" localSheetId="18">#REF!</definedName>
    <definedName name="Fuel_Exp_CY" localSheetId="19">#REF!</definedName>
    <definedName name="Fuel_Exp_CY" localSheetId="20">#REF!</definedName>
    <definedName name="Fuel_Exp_CY" localSheetId="21">#REF!</definedName>
    <definedName name="Fuel_Exp_CY" localSheetId="22">#REF!</definedName>
    <definedName name="Fuel_Exp_CY" localSheetId="2">#REF!</definedName>
    <definedName name="Fuel_Exp_CY" localSheetId="3">#REF!</definedName>
    <definedName name="Fuel_Exp_CY" localSheetId="4">#REF!</definedName>
    <definedName name="Fuel_Exp_CY" localSheetId="5">#REF!</definedName>
    <definedName name="Fuel_Exp_CY" localSheetId="6">#REF!</definedName>
    <definedName name="Fuel_Exp_CY" localSheetId="7">#REF!</definedName>
    <definedName name="Fuel_Exp_CY" localSheetId="8">#REF!</definedName>
    <definedName name="Fuel_Exp_CY" localSheetId="9">#REF!</definedName>
    <definedName name="Fuel_Exp_CY" localSheetId="10">#REF!</definedName>
    <definedName name="Fuel_Exp_CY" localSheetId="11">#REF!</definedName>
    <definedName name="Fuel_Exp_CY" localSheetId="12">#REF!</definedName>
    <definedName name="Fuel_Exp_CY" localSheetId="13">#REF!</definedName>
    <definedName name="Fuel_Exp_CY" localSheetId="14">#REF!</definedName>
    <definedName name="Fuel_Exp_CY">#REF!</definedName>
    <definedName name="Fuel_Exp_EY" localSheetId="0">#REF!</definedName>
    <definedName name="Fuel_Exp_EY" localSheetId="24">#REF!</definedName>
    <definedName name="Fuel_Exp_EY" localSheetId="25">#REF!</definedName>
    <definedName name="Fuel_Exp_EY" localSheetId="23">#REF!</definedName>
    <definedName name="Fuel_Exp_EY" localSheetId="1">#REF!</definedName>
    <definedName name="Fuel_Exp_EY" localSheetId="15">#REF!</definedName>
    <definedName name="Fuel_Exp_EY" localSheetId="16">#REF!</definedName>
    <definedName name="Fuel_Exp_EY" localSheetId="17">#REF!</definedName>
    <definedName name="Fuel_Exp_EY" localSheetId="18">#REF!</definedName>
    <definedName name="Fuel_Exp_EY" localSheetId="19">#REF!</definedName>
    <definedName name="Fuel_Exp_EY" localSheetId="20">#REF!</definedName>
    <definedName name="Fuel_Exp_EY" localSheetId="21">#REF!</definedName>
    <definedName name="Fuel_Exp_EY" localSheetId="22">#REF!</definedName>
    <definedName name="Fuel_Exp_EY" localSheetId="2">#REF!</definedName>
    <definedName name="Fuel_Exp_EY" localSheetId="3">#REF!</definedName>
    <definedName name="Fuel_Exp_EY" localSheetId="4">#REF!</definedName>
    <definedName name="Fuel_Exp_EY" localSheetId="5">#REF!</definedName>
    <definedName name="Fuel_Exp_EY" localSheetId="6">#REF!</definedName>
    <definedName name="Fuel_Exp_EY" localSheetId="7">#REF!</definedName>
    <definedName name="Fuel_Exp_EY" localSheetId="8">#REF!</definedName>
    <definedName name="Fuel_Exp_EY" localSheetId="9">#REF!</definedName>
    <definedName name="Fuel_Exp_EY" localSheetId="10">#REF!</definedName>
    <definedName name="Fuel_Exp_EY" localSheetId="11">#REF!</definedName>
    <definedName name="Fuel_Exp_EY" localSheetId="12">#REF!</definedName>
    <definedName name="Fuel_Exp_EY" localSheetId="13">#REF!</definedName>
    <definedName name="Fuel_Exp_EY" localSheetId="14">#REF!</definedName>
    <definedName name="Fuel_Exp_EY">#REF!</definedName>
    <definedName name="Fuel_Exp_PY" localSheetId="0">#REF!</definedName>
    <definedName name="Fuel_Exp_PY" localSheetId="24">#REF!</definedName>
    <definedName name="Fuel_Exp_PY" localSheetId="25">#REF!</definedName>
    <definedName name="Fuel_Exp_PY" localSheetId="23">#REF!</definedName>
    <definedName name="Fuel_Exp_PY" localSheetId="1">#REF!</definedName>
    <definedName name="Fuel_Exp_PY" localSheetId="15">#REF!</definedName>
    <definedName name="Fuel_Exp_PY" localSheetId="16">#REF!</definedName>
    <definedName name="Fuel_Exp_PY" localSheetId="17">#REF!</definedName>
    <definedName name="Fuel_Exp_PY" localSheetId="18">#REF!</definedName>
    <definedName name="Fuel_Exp_PY" localSheetId="19">#REF!</definedName>
    <definedName name="Fuel_Exp_PY" localSheetId="20">#REF!</definedName>
    <definedName name="Fuel_Exp_PY" localSheetId="21">#REF!</definedName>
    <definedName name="Fuel_Exp_PY" localSheetId="22">#REF!</definedName>
    <definedName name="Fuel_Exp_PY" localSheetId="2">#REF!</definedName>
    <definedName name="Fuel_Exp_PY" localSheetId="3">#REF!</definedName>
    <definedName name="Fuel_Exp_PY" localSheetId="4">#REF!</definedName>
    <definedName name="Fuel_Exp_PY" localSheetId="5">#REF!</definedName>
    <definedName name="Fuel_Exp_PY" localSheetId="6">#REF!</definedName>
    <definedName name="Fuel_Exp_PY" localSheetId="7">#REF!</definedName>
    <definedName name="Fuel_Exp_PY" localSheetId="8">#REF!</definedName>
    <definedName name="Fuel_Exp_PY" localSheetId="9">#REF!</definedName>
    <definedName name="Fuel_Exp_PY" localSheetId="10">#REF!</definedName>
    <definedName name="Fuel_Exp_PY" localSheetId="11">#REF!</definedName>
    <definedName name="Fuel_Exp_PY" localSheetId="12">#REF!</definedName>
    <definedName name="Fuel_Exp_PY" localSheetId="13">#REF!</definedName>
    <definedName name="Fuel_Exp_PY" localSheetId="14">#REF!</definedName>
    <definedName name="Fuel_Exp_PY">#REF!</definedName>
    <definedName name="fy" localSheetId="17">#REF!,#REF!</definedName>
    <definedName name="fy" localSheetId="18">#REF!,#REF!</definedName>
    <definedName name="fy" localSheetId="9">#REF!,#REF!</definedName>
    <definedName name="fy" localSheetId="10">#REF!,#REF!</definedName>
    <definedName name="fy" localSheetId="12">#REF!,#REF!</definedName>
    <definedName name="fy">#REF!,#REF!</definedName>
    <definedName name="interest" localSheetId="17">#REF!</definedName>
    <definedName name="interest" localSheetId="18">#REF!</definedName>
    <definedName name="interest" localSheetId="9">#REF!</definedName>
    <definedName name="interest" localSheetId="10">#REF!</definedName>
    <definedName name="interest" localSheetId="12">#REF!</definedName>
    <definedName name="interest" localSheetId="13">#REF!</definedName>
    <definedName name="interest">#REF!</definedName>
    <definedName name="interest_v" localSheetId="17">#REF!,#REF!</definedName>
    <definedName name="interest_v" localSheetId="18">#REF!,#REF!</definedName>
    <definedName name="interest_v" localSheetId="9">#REF!,#REF!</definedName>
    <definedName name="interest_v" localSheetId="10">#REF!,#REF!</definedName>
    <definedName name="interest_v" localSheetId="12">#REF!,#REF!</definedName>
    <definedName name="interest_v">#REF!,#REF!</definedName>
    <definedName name="Intt_Charge_cY" localSheetId="0">#REF!,#REF!</definedName>
    <definedName name="Intt_Charge_cY" localSheetId="24">#REF!,#REF!</definedName>
    <definedName name="Intt_Charge_cY" localSheetId="25">#REF!,#REF!</definedName>
    <definedName name="Intt_Charge_cY" localSheetId="23">#REF!,#REF!</definedName>
    <definedName name="Intt_Charge_cY" localSheetId="1">#REF!,#REF!</definedName>
    <definedName name="Intt_Charge_cY" localSheetId="15">#REF!,#REF!</definedName>
    <definedName name="Intt_Charge_cY" localSheetId="16">#REF!,#REF!</definedName>
    <definedName name="Intt_Charge_cY" localSheetId="17">#REF!,#REF!</definedName>
    <definedName name="Intt_Charge_cY" localSheetId="18">#REF!,#REF!</definedName>
    <definedName name="Intt_Charge_cY" localSheetId="19">#REF!,#REF!</definedName>
    <definedName name="Intt_Charge_cY" localSheetId="20">#REF!,#REF!</definedName>
    <definedName name="Intt_Charge_cY" localSheetId="21">#REF!,#REF!</definedName>
    <definedName name="Intt_Charge_cY" localSheetId="22">#REF!,#REF!</definedName>
    <definedName name="Intt_Charge_cY" localSheetId="2">#REF!,#REF!</definedName>
    <definedName name="Intt_Charge_cY" localSheetId="3">#REF!,#REF!</definedName>
    <definedName name="Intt_Charge_cY" localSheetId="4">#REF!,#REF!</definedName>
    <definedName name="Intt_Charge_cY" localSheetId="5">#REF!,#REF!</definedName>
    <definedName name="Intt_Charge_cY" localSheetId="6">#REF!,#REF!</definedName>
    <definedName name="Intt_Charge_cY" localSheetId="7">#REF!,#REF!</definedName>
    <definedName name="Intt_Charge_cY" localSheetId="8">#REF!,#REF!</definedName>
    <definedName name="Intt_Charge_cY" localSheetId="9">#REF!,#REF!</definedName>
    <definedName name="Intt_Charge_cY" localSheetId="10">#REF!,#REF!</definedName>
    <definedName name="Intt_Charge_cY" localSheetId="11">#REF!,#REF!</definedName>
    <definedName name="Intt_Charge_cY" localSheetId="12">#REF!,#REF!</definedName>
    <definedName name="Intt_Charge_cY" localSheetId="13">#REF!,#REF!</definedName>
    <definedName name="Intt_Charge_cY" localSheetId="14">#REF!,#REF!</definedName>
    <definedName name="Intt_Charge_cY">#REF!,#REF!</definedName>
    <definedName name="Intt_Charge_cy_1">'[4]A 3.7'!$H$35,'[4]A 3.7'!$H$44</definedName>
    <definedName name="Intt_Charge_eY" localSheetId="0">#REF!,#REF!</definedName>
    <definedName name="Intt_Charge_eY" localSheetId="24">#REF!,#REF!</definedName>
    <definedName name="Intt_Charge_eY" localSheetId="25">#REF!,#REF!</definedName>
    <definedName name="Intt_Charge_eY" localSheetId="23">#REF!,#REF!</definedName>
    <definedName name="Intt_Charge_eY" localSheetId="1">#REF!,#REF!</definedName>
    <definedName name="Intt_Charge_eY" localSheetId="15">#REF!,#REF!</definedName>
    <definedName name="Intt_Charge_eY" localSheetId="16">#REF!,#REF!</definedName>
    <definedName name="Intt_Charge_eY" localSheetId="17">#REF!,#REF!</definedName>
    <definedName name="Intt_Charge_eY" localSheetId="18">#REF!,#REF!</definedName>
    <definedName name="Intt_Charge_eY" localSheetId="19">#REF!,#REF!</definedName>
    <definedName name="Intt_Charge_eY" localSheetId="20">#REF!,#REF!</definedName>
    <definedName name="Intt_Charge_eY" localSheetId="21">#REF!,#REF!</definedName>
    <definedName name="Intt_Charge_eY" localSheetId="22">#REF!,#REF!</definedName>
    <definedName name="Intt_Charge_eY" localSheetId="2">#REF!,#REF!</definedName>
    <definedName name="Intt_Charge_eY" localSheetId="3">#REF!,#REF!</definedName>
    <definedName name="Intt_Charge_eY" localSheetId="4">#REF!,#REF!</definedName>
    <definedName name="Intt_Charge_eY" localSheetId="5">#REF!,#REF!</definedName>
    <definedName name="Intt_Charge_eY" localSheetId="6">#REF!,#REF!</definedName>
    <definedName name="Intt_Charge_eY" localSheetId="7">#REF!,#REF!</definedName>
    <definedName name="Intt_Charge_eY" localSheetId="8">#REF!,#REF!</definedName>
    <definedName name="Intt_Charge_eY" localSheetId="9">#REF!,#REF!</definedName>
    <definedName name="Intt_Charge_eY" localSheetId="10">#REF!,#REF!</definedName>
    <definedName name="Intt_Charge_eY" localSheetId="11">#REF!,#REF!</definedName>
    <definedName name="Intt_Charge_eY" localSheetId="12">#REF!,#REF!</definedName>
    <definedName name="Intt_Charge_eY" localSheetId="13">#REF!,#REF!</definedName>
    <definedName name="Intt_Charge_eY" localSheetId="14">#REF!,#REF!</definedName>
    <definedName name="Intt_Charge_eY">#REF!,#REF!</definedName>
    <definedName name="Intt_Charge_ey_1">'[4]A 3.7'!$I$35,'[4]A 3.7'!$I$44</definedName>
    <definedName name="Intt_Charge_PY" localSheetId="0">#REF!,#REF!</definedName>
    <definedName name="Intt_Charge_PY" localSheetId="24">#REF!,#REF!</definedName>
    <definedName name="Intt_Charge_PY" localSheetId="25">#REF!,#REF!</definedName>
    <definedName name="Intt_Charge_PY" localSheetId="23">#REF!,#REF!</definedName>
    <definedName name="Intt_Charge_PY" localSheetId="1">#REF!,#REF!</definedName>
    <definedName name="Intt_Charge_PY" localSheetId="15">#REF!,#REF!</definedName>
    <definedName name="Intt_Charge_PY" localSheetId="16">#REF!,#REF!</definedName>
    <definedName name="Intt_Charge_PY" localSheetId="17">#REF!,#REF!</definedName>
    <definedName name="Intt_Charge_PY" localSheetId="18">#REF!,#REF!</definedName>
    <definedName name="Intt_Charge_PY" localSheetId="19">#REF!,#REF!</definedName>
    <definedName name="Intt_Charge_PY" localSheetId="20">#REF!,#REF!</definedName>
    <definedName name="Intt_Charge_PY" localSheetId="21">#REF!,#REF!</definedName>
    <definedName name="Intt_Charge_PY" localSheetId="22">#REF!,#REF!</definedName>
    <definedName name="Intt_Charge_PY" localSheetId="2">#REF!,#REF!</definedName>
    <definedName name="Intt_Charge_PY" localSheetId="3">#REF!,#REF!</definedName>
    <definedName name="Intt_Charge_PY" localSheetId="4">#REF!,#REF!</definedName>
    <definedName name="Intt_Charge_PY" localSheetId="5">#REF!,#REF!</definedName>
    <definedName name="Intt_Charge_PY" localSheetId="6">#REF!,#REF!</definedName>
    <definedName name="Intt_Charge_PY" localSheetId="7">#REF!,#REF!</definedName>
    <definedName name="Intt_Charge_PY" localSheetId="8">#REF!,#REF!</definedName>
    <definedName name="Intt_Charge_PY" localSheetId="9">#REF!,#REF!</definedName>
    <definedName name="Intt_Charge_PY" localSheetId="10">#REF!,#REF!</definedName>
    <definedName name="Intt_Charge_PY" localSheetId="11">#REF!,#REF!</definedName>
    <definedName name="Intt_Charge_PY" localSheetId="12">#REF!,#REF!</definedName>
    <definedName name="Intt_Charge_PY" localSheetId="13">#REF!,#REF!</definedName>
    <definedName name="Intt_Charge_PY" localSheetId="14">#REF!,#REF!</definedName>
    <definedName name="Intt_Charge_PY">#REF!,#REF!</definedName>
    <definedName name="Intt_Charge_py_1">'[4]A 3.7'!$G$35,'[4]A 3.7'!$G$44</definedName>
    <definedName name="jherc" localSheetId="17">#REF!</definedName>
    <definedName name="jherc" localSheetId="18">#REF!</definedName>
    <definedName name="jherc" localSheetId="9">#REF!</definedName>
    <definedName name="jherc" localSheetId="10">#REF!</definedName>
    <definedName name="jherc" localSheetId="12">#REF!</definedName>
    <definedName name="jherc">#REF!</definedName>
    <definedName name="K2000_">#N/A</definedName>
    <definedName name="loan" localSheetId="17">#REF!</definedName>
    <definedName name="loan" localSheetId="18">#REF!</definedName>
    <definedName name="loan" localSheetId="9">#REF!</definedName>
    <definedName name="loan" localSheetId="10">#REF!</definedName>
    <definedName name="loan" localSheetId="12">#REF!</definedName>
    <definedName name="loan" localSheetId="13">#REF!</definedName>
    <definedName name="loan">#REF!</definedName>
    <definedName name="Pop_Ratio" localSheetId="0">#REF!</definedName>
    <definedName name="Pop_Ratio" localSheetId="24">#REF!</definedName>
    <definedName name="Pop_Ratio" localSheetId="25">#REF!</definedName>
    <definedName name="Pop_Ratio" localSheetId="23">#REF!</definedName>
    <definedName name="Pop_Ratio" localSheetId="1">#REF!</definedName>
    <definedName name="Pop_Ratio" localSheetId="15">#REF!</definedName>
    <definedName name="Pop_Ratio" localSheetId="16">#REF!</definedName>
    <definedName name="Pop_Ratio" localSheetId="17">#REF!</definedName>
    <definedName name="Pop_Ratio" localSheetId="18">#REF!</definedName>
    <definedName name="Pop_Ratio" localSheetId="19">#REF!</definedName>
    <definedName name="Pop_Ratio" localSheetId="20">#REF!</definedName>
    <definedName name="Pop_Ratio" localSheetId="21">#REF!</definedName>
    <definedName name="Pop_Ratio" localSheetId="22">#REF!</definedName>
    <definedName name="Pop_Ratio" localSheetId="2">#REF!</definedName>
    <definedName name="Pop_Ratio" localSheetId="3">#REF!</definedName>
    <definedName name="Pop_Ratio" localSheetId="4">#REF!</definedName>
    <definedName name="Pop_Ratio" localSheetId="5">#REF!</definedName>
    <definedName name="Pop_Ratio" localSheetId="6">#REF!</definedName>
    <definedName name="Pop_Ratio" localSheetId="7">#REF!</definedName>
    <definedName name="Pop_Ratio" localSheetId="8">#REF!</definedName>
    <definedName name="Pop_Ratio" localSheetId="9">#REF!</definedName>
    <definedName name="Pop_Ratio" localSheetId="10">#REF!</definedName>
    <definedName name="Pop_Ratio" localSheetId="11">#REF!</definedName>
    <definedName name="Pop_Ratio" localSheetId="12">#REF!</definedName>
    <definedName name="Pop_Ratio" localSheetId="13">#REF!</definedName>
    <definedName name="Pop_Ratio" localSheetId="14">#REF!</definedName>
    <definedName name="Pop_Ratio">#REF!</definedName>
    <definedName name="_xlnm.Print_Area" localSheetId="0">Index!$A$2:$C$37</definedName>
    <definedName name="_xlnm.Print_Area" localSheetId="24">'T BS'!$A$1:$G$42</definedName>
    <definedName name="_xlnm.Print_Area" localSheetId="25">'T CF'!$A$1:$F$79</definedName>
    <definedName name="_xlnm.Print_Area" localSheetId="23">'T P&amp;L'!$A$1:$G$34</definedName>
    <definedName name="_xlnm.Print_Area" localSheetId="1">'T1'!$B$1:$Q$30</definedName>
    <definedName name="_xlnm.Print_Area" localSheetId="15">'T10'!$A$1:$O$29</definedName>
    <definedName name="_xlnm.Print_Area" localSheetId="16">'T11'!$B$1:$K$41</definedName>
    <definedName name="_xlnm.Print_Area" localSheetId="17">'T12'!$B$1:$P$17</definedName>
    <definedName name="_xlnm.Print_Area" localSheetId="18">'T13'!$B$1:$P$24</definedName>
    <definedName name="_xlnm.Print_Area" localSheetId="19">'T14'!$B$1:$L$23</definedName>
    <definedName name="_xlnm.Print_Area" localSheetId="20">'T15'!$B$1:$Q$21</definedName>
    <definedName name="_xlnm.Print_Area" localSheetId="21">'T16'!$A$1:$P$32</definedName>
    <definedName name="_xlnm.Print_Area" localSheetId="22">'T17'!$A$1:$J$31</definedName>
    <definedName name="_xlnm.Print_Area" localSheetId="2">'T2'!$B$1:$P$36</definedName>
    <definedName name="_xlnm.Print_Area" localSheetId="3">'T2(a)'!$A$1:$P$42</definedName>
    <definedName name="_xlnm.Print_Area" localSheetId="4">'T2(b)'!$A$1:$P$54</definedName>
    <definedName name="_xlnm.Print_Area" localSheetId="5">'T2(c)'!$A$1:$P$26</definedName>
    <definedName name="_xlnm.Print_Area" localSheetId="6">'T3'!$A$1:$M$49</definedName>
    <definedName name="_xlnm.Print_Area" localSheetId="7">'T4(a)'!$A$1:$O$51</definedName>
    <definedName name="_xlnm.Print_Area" localSheetId="8">'T4(b)'!$A$1:$O$22</definedName>
    <definedName name="_xlnm.Print_Area" localSheetId="9">'T4(c)'!$A$1:$O$25</definedName>
    <definedName name="_xlnm.Print_Area" localSheetId="10">'T5'!$B$1:$P$20</definedName>
    <definedName name="_xlnm.Print_Area" localSheetId="11">'T6'!$A$1:$O$24</definedName>
    <definedName name="_xlnm.Print_Area" localSheetId="12">'T7'!$A$1:$P$19</definedName>
    <definedName name="_xlnm.Print_Area" localSheetId="13">'T8'!$A$1:$O$20</definedName>
    <definedName name="_xlnm.Print_Area" localSheetId="14">'T9'!$B$1:$K$40</definedName>
    <definedName name="_xlnm.Print_Titles" localSheetId="16">'T11'!$1:$4</definedName>
    <definedName name="_xlnm.Print_Titles" localSheetId="19">'T14'!$7:$11</definedName>
    <definedName name="_xlnm.Print_Titles" localSheetId="20">'T15'!$1:$4</definedName>
    <definedName name="_xlnm.Print_Titles" localSheetId="21">'T16'!$1:$4</definedName>
    <definedName name="_xlnm.Print_Titles" localSheetId="22">'T17'!$1:$6</definedName>
    <definedName name="_xlnm.Print_Titles" localSheetId="2">'T2'!$2:$11</definedName>
    <definedName name="_xlnm.Print_Titles" localSheetId="3">'T2(a)'!$A:$B</definedName>
    <definedName name="_xlnm.Print_Titles" localSheetId="4">'T2(b)'!$A:$B</definedName>
    <definedName name="_xlnm.Print_Titles" localSheetId="5">'T2(c)'!$A:$B</definedName>
    <definedName name="_xlnm.Print_Titles" localSheetId="6">'T3'!$1:$4</definedName>
    <definedName name="_xlnm.Print_Titles" localSheetId="13">'T8'!$A:$B</definedName>
    <definedName name="_xlnm.Print_Titles" localSheetId="14">'T9'!$1:$4</definedName>
    <definedName name="q">'[5]A 3.7'!$I$35,'[5]A 3.7'!$I$44</definedName>
    <definedName name="q2w3" localSheetId="17">#REF!</definedName>
    <definedName name="q2w3" localSheetId="18">#REF!</definedName>
    <definedName name="q2w3" localSheetId="9">#REF!</definedName>
    <definedName name="q2w3" localSheetId="10">#REF!</definedName>
    <definedName name="q2w3" localSheetId="12">#REF!</definedName>
    <definedName name="q2w3">#REF!</definedName>
    <definedName name="qwe" localSheetId="17">#REF!</definedName>
    <definedName name="qwe" localSheetId="18">#REF!</definedName>
    <definedName name="qwe" localSheetId="9">#REF!</definedName>
    <definedName name="qwe" localSheetId="10">#REF!</definedName>
    <definedName name="qwe" localSheetId="12">#REF!</definedName>
    <definedName name="qwe">#REF!</definedName>
    <definedName name="same" localSheetId="17">#REF!</definedName>
    <definedName name="same" localSheetId="18">#REF!</definedName>
    <definedName name="same" localSheetId="9">#REF!</definedName>
    <definedName name="same" localSheetId="10">#REF!</definedName>
    <definedName name="same" localSheetId="12">#REF!</definedName>
    <definedName name="same">#REF!</definedName>
    <definedName name="sca" localSheetId="17">'[1]04REL'!#REF!</definedName>
    <definedName name="sca" localSheetId="18">'[1]04REL'!#REF!</definedName>
    <definedName name="sca" localSheetId="9">'[1]04REL'!#REF!</definedName>
    <definedName name="sca" localSheetId="10">'[1]04REL'!#REF!</definedName>
    <definedName name="sca" localSheetId="12">'[1]04REL'!#REF!</definedName>
    <definedName name="sca">'[1]04REL'!#REF!</definedName>
    <definedName name="shft1">[3]SUMMERY!$P$1</definedName>
    <definedName name="shftI">[6]SUMMERY!$P$1</definedName>
    <definedName name="sss" localSheetId="17">#REF!</definedName>
    <definedName name="sss" localSheetId="18">#REF!</definedName>
    <definedName name="sss" localSheetId="9">#REF!</definedName>
    <definedName name="sss" localSheetId="10">#REF!</definedName>
    <definedName name="sss" localSheetId="12">#REF!</definedName>
    <definedName name="sss" localSheetId="13">#REF!</definedName>
    <definedName name="sss">#REF!</definedName>
    <definedName name="unshe" localSheetId="17">#REF!</definedName>
    <definedName name="unshe" localSheetId="18">#REF!</definedName>
    <definedName name="unshe" localSheetId="9">#REF!</definedName>
    <definedName name="unshe" localSheetId="10">#REF!</definedName>
    <definedName name="unshe" localSheetId="12">#REF!</definedName>
    <definedName name="unshe">#REF!</definedName>
    <definedName name="wree" localSheetId="17">#REF!</definedName>
    <definedName name="wree" localSheetId="18">#REF!</definedName>
    <definedName name="wree" localSheetId="9">#REF!</definedName>
    <definedName name="wree" localSheetId="10">#REF!</definedName>
    <definedName name="wree" localSheetId="12">#REF!</definedName>
    <definedName name="wree">#REF!</definedName>
    <definedName name="wsa" localSheetId="17">#REF!</definedName>
    <definedName name="wsa" localSheetId="18">#REF!</definedName>
    <definedName name="wsa" localSheetId="9">#REF!</definedName>
    <definedName name="wsa" localSheetId="10">#REF!</definedName>
    <definedName name="wsa" localSheetId="12">#REF!</definedName>
    <definedName name="wsa">#REF!</definedName>
    <definedName name="X1_" localSheetId="0">#REF!</definedName>
    <definedName name="X1_" localSheetId="24">#REF!</definedName>
    <definedName name="X1_" localSheetId="25">#REF!</definedName>
    <definedName name="X1_" localSheetId="23">#REF!</definedName>
    <definedName name="X1_" localSheetId="1">#REF!</definedName>
    <definedName name="X1_" localSheetId="15">#REF!</definedName>
    <definedName name="X1_" localSheetId="16">#REF!</definedName>
    <definedName name="X1_" localSheetId="17">#REF!</definedName>
    <definedName name="X1_" localSheetId="18">#REF!</definedName>
    <definedName name="X1_" localSheetId="19">#REF!</definedName>
    <definedName name="X1_" localSheetId="20">#REF!</definedName>
    <definedName name="X1_" localSheetId="21">#REF!</definedName>
    <definedName name="X1_" localSheetId="22">#REF!</definedName>
    <definedName name="X1_" localSheetId="2">#REF!</definedName>
    <definedName name="X1_" localSheetId="3">#REF!</definedName>
    <definedName name="X1_" localSheetId="4">#REF!</definedName>
    <definedName name="X1_" localSheetId="5">#REF!</definedName>
    <definedName name="X1_" localSheetId="6">#REF!</definedName>
    <definedName name="X1_" localSheetId="7">#REF!</definedName>
    <definedName name="X1_" localSheetId="8">#REF!</definedName>
    <definedName name="X1_" localSheetId="9">#REF!</definedName>
    <definedName name="X1_" localSheetId="10">#REF!</definedName>
    <definedName name="X1_" localSheetId="11">#REF!</definedName>
    <definedName name="X1_" localSheetId="12">#REF!</definedName>
    <definedName name="X1_" localSheetId="13">#REF!</definedName>
    <definedName name="X1_" localSheetId="14">#REF!</definedName>
    <definedName name="X1_">#REF!</definedName>
    <definedName name="YEAR" localSheetId="0">#REF!</definedName>
    <definedName name="YEAR" localSheetId="24">#REF!</definedName>
    <definedName name="YEAR" localSheetId="25">#REF!</definedName>
    <definedName name="YEAR" localSheetId="23">#REF!</definedName>
    <definedName name="YEAR" localSheetId="1">#REF!</definedName>
    <definedName name="YEAR" localSheetId="15">#REF!</definedName>
    <definedName name="YEAR" localSheetId="16">#REF!</definedName>
    <definedName name="YEAR" localSheetId="17">#REF!</definedName>
    <definedName name="YEAR" localSheetId="18">#REF!</definedName>
    <definedName name="YEAR" localSheetId="19">#REF!</definedName>
    <definedName name="YEAR" localSheetId="20">#REF!</definedName>
    <definedName name="YEAR" localSheetId="21">#REF!</definedName>
    <definedName name="YEAR" localSheetId="22">#REF!</definedName>
    <definedName name="YEAR" localSheetId="2">#REF!</definedName>
    <definedName name="YEAR" localSheetId="3">#REF!</definedName>
    <definedName name="YEAR" localSheetId="4">#REF!</definedName>
    <definedName name="YEAR" localSheetId="5">#REF!</definedName>
    <definedName name="YEAR" localSheetId="6">#REF!</definedName>
    <definedName name="YEAR" localSheetId="7">#REF!</definedName>
    <definedName name="YEAR" localSheetId="8">#REF!</definedName>
    <definedName name="YEAR" localSheetId="9">#REF!</definedName>
    <definedName name="YEAR" localSheetId="10">#REF!</definedName>
    <definedName name="YEAR" localSheetId="11">#REF!</definedName>
    <definedName name="YEAR" localSheetId="12">#REF!</definedName>
    <definedName name="YEAR" localSheetId="13">#REF!</definedName>
    <definedName name="YEAR" localSheetId="14">#REF!</definedName>
    <definedName name="YEAR">#REF!</definedName>
    <definedName name="Year1" localSheetId="0">#REF!</definedName>
    <definedName name="Year1" localSheetId="24">#REF!</definedName>
    <definedName name="Year1" localSheetId="25">#REF!</definedName>
    <definedName name="Year1" localSheetId="23">#REF!</definedName>
    <definedName name="Year1" localSheetId="1">#REF!</definedName>
    <definedName name="Year1" localSheetId="15">#REF!</definedName>
    <definedName name="Year1" localSheetId="16">#REF!</definedName>
    <definedName name="Year1" localSheetId="17">#REF!</definedName>
    <definedName name="Year1" localSheetId="18">#REF!</definedName>
    <definedName name="Year1" localSheetId="19">#REF!</definedName>
    <definedName name="Year1" localSheetId="20">#REF!</definedName>
    <definedName name="Year1" localSheetId="21">#REF!</definedName>
    <definedName name="Year1" localSheetId="22">#REF!</definedName>
    <definedName name="Year1" localSheetId="2">#REF!</definedName>
    <definedName name="Year1" localSheetId="3">#REF!</definedName>
    <definedName name="Year1" localSheetId="4">#REF!</definedName>
    <definedName name="Year1" localSheetId="5">#REF!</definedName>
    <definedName name="Year1" localSheetId="6">#REF!</definedName>
    <definedName name="Year1" localSheetId="7">#REF!</definedName>
    <definedName name="Year1" localSheetId="8">#REF!</definedName>
    <definedName name="Year1" localSheetId="9">#REF!</definedName>
    <definedName name="Year1" localSheetId="10">#REF!</definedName>
    <definedName name="Year1" localSheetId="11">#REF!</definedName>
    <definedName name="Year1" localSheetId="12">#REF!</definedName>
    <definedName name="Year1" localSheetId="13">#REF!</definedName>
    <definedName name="Year1" localSheetId="14">#REF!</definedName>
    <definedName name="Year1">#REF!</definedName>
    <definedName name="year2" localSheetId="17">#REF!</definedName>
    <definedName name="year2" localSheetId="18">#REF!</definedName>
    <definedName name="year2" localSheetId="9">#REF!</definedName>
    <definedName name="year2" localSheetId="10">#REF!</definedName>
    <definedName name="year2" localSheetId="12">#REF!</definedName>
    <definedName name="year2" localSheetId="13">#REF!</definedName>
    <definedName name="year2">#REF!</definedName>
    <definedName name="years" localSheetId="17">#REF!</definedName>
    <definedName name="years" localSheetId="18">#REF!</definedName>
    <definedName name="years" localSheetId="9">#REF!</definedName>
    <definedName name="years" localSheetId="10">#REF!</definedName>
    <definedName name="years" localSheetId="12">#REF!</definedName>
    <definedName name="years" localSheetId="13">#REF!</definedName>
    <definedName name="years">#REF!</definedName>
    <definedName name="Z_27D12961_173A_4489_A10F_A4DC25325BA0_.wvu.PrintArea" localSheetId="15" hidden="1">'T10'!$A$2:$P$26</definedName>
    <definedName name="Z_27D12961_173A_4489_A10F_A4DC25325BA0_.wvu.PrintArea" localSheetId="17" hidden="1">'T12'!$B$2:$Q$17</definedName>
    <definedName name="Z_27D12961_173A_4489_A10F_A4DC25325BA0_.wvu.PrintArea" localSheetId="6" hidden="1">'T3'!$A$2:$M$50</definedName>
    <definedName name="Z_27D12961_173A_4489_A10F_A4DC25325BA0_.wvu.PrintTitles" localSheetId="19" hidden="1">'T14'!$7:$11</definedName>
    <definedName name="Z_F63C37B1_262D_4063_87B0_D1215C4EACD9_.wvu.Cols" localSheetId="11" hidden="1">'T6'!#REF!,'T6'!#REF!,'T6'!#REF!,'T6'!#REF!</definedName>
    <definedName name="Z_F63C37B1_262D_4063_87B0_D1215C4EACD9_.wvu.PrintArea" localSheetId="0" hidden="1">Index!$A$2:$C$39</definedName>
    <definedName name="Z_F63C37B1_262D_4063_87B0_D1215C4EACD9_.wvu.PrintArea" localSheetId="15" hidden="1">'T10'!$A$2:$P$26</definedName>
    <definedName name="Z_F63C37B1_262D_4063_87B0_D1215C4EACD9_.wvu.PrintArea" localSheetId="17" hidden="1">'T12'!$B$2:$Q$17</definedName>
    <definedName name="Z_F63C37B1_262D_4063_87B0_D1215C4EACD9_.wvu.PrintArea" localSheetId="6" hidden="1">'T3'!$A$2:$M$50</definedName>
    <definedName name="Z_F63C37B1_262D_4063_87B0_D1215C4EACD9_.wvu.PrintTitles" localSheetId="19" hidden="1">'T14'!$7:$11</definedName>
  </definedNames>
  <calcPr calcId="181029"/>
  <customWorkbookViews>
    <customWorkbookView name="ABPS4 - Personal View" guid="{F63C37B1-262D-4063-87B0-D1215C4EACD9}" mergeInterval="0" personalView="1" maximized="1" windowWidth="1020" windowHeight="596" tabRatio="807" activeSheetId="3" showComments="commIndAndComment"/>
    <customWorkbookView name="pwc - Personal View" guid="{27D12961-173A-4489-A10F-A4DC25325BA0}" mergeInterval="0" personalView="1" maximized="1" windowWidth="610" windowHeight="310" activeSheetId="3" showStatusbar="0"/>
  </customWorkbookViews>
</workbook>
</file>

<file path=xl/calcChain.xml><?xml version="1.0" encoding="utf-8"?>
<calcChain xmlns="http://schemas.openxmlformats.org/spreadsheetml/2006/main">
  <c r="A17" i="73"/>
  <c r="B22" i="97"/>
  <c r="B13"/>
  <c r="B14" s="1"/>
  <c r="B15" s="1"/>
  <c r="B16" s="1"/>
  <c r="B17" s="1"/>
  <c r="B18" s="1"/>
  <c r="B19" s="1"/>
  <c r="B20" s="1"/>
  <c r="C34" i="73" l="1"/>
  <c r="C33"/>
  <c r="C32"/>
  <c r="C12" l="1"/>
  <c r="C11"/>
  <c r="C10"/>
  <c r="B12"/>
  <c r="B11"/>
  <c r="A12" i="91" l="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C15" i="73" l="1"/>
  <c r="B15"/>
  <c r="C14"/>
  <c r="B14"/>
  <c r="C13"/>
  <c r="C22"/>
  <c r="C21"/>
  <c r="B22"/>
  <c r="B21"/>
  <c r="A9" l="1"/>
  <c r="A10" s="1"/>
  <c r="A11" s="1"/>
  <c r="A12" s="1"/>
  <c r="A13" s="1"/>
  <c r="A14" s="1"/>
  <c r="A15" s="1"/>
  <c r="A18" s="1"/>
  <c r="A19" s="1"/>
  <c r="A20" s="1"/>
  <c r="A21" s="1"/>
  <c r="A22" s="1"/>
  <c r="A23" s="1"/>
  <c r="A24" s="1"/>
  <c r="A25" s="1"/>
  <c r="A26" s="1"/>
  <c r="A27" s="1"/>
  <c r="A28" s="1"/>
  <c r="A29" s="1"/>
  <c r="B27" i="74"/>
  <c r="B28" s="1"/>
  <c r="B28" i="73"/>
  <c r="B27"/>
  <c r="C26"/>
  <c r="B26"/>
  <c r="C25"/>
  <c r="B25"/>
  <c r="C24"/>
  <c r="B24"/>
  <c r="C23"/>
  <c r="B23"/>
  <c r="C20"/>
  <c r="B20"/>
  <c r="C19"/>
  <c r="B19"/>
  <c r="C18"/>
  <c r="B18"/>
  <c r="C17"/>
  <c r="B17"/>
  <c r="B13"/>
  <c r="A32" i="64"/>
  <c r="A33" s="1"/>
  <c r="A34" s="1"/>
  <c r="A35" s="1"/>
  <c r="B13" i="74"/>
  <c r="B14" s="1"/>
  <c r="B15" s="1"/>
  <c r="B16" s="1"/>
  <c r="B17" s="1"/>
  <c r="B18" s="1"/>
  <c r="B19" s="1"/>
  <c r="B20" s="1"/>
  <c r="B22"/>
  <c r="B25"/>
  <c r="B8" i="73"/>
  <c r="C8"/>
  <c r="B9"/>
  <c r="C9"/>
</calcChain>
</file>

<file path=xl/sharedStrings.xml><?xml version="1.0" encoding="utf-8"?>
<sst xmlns="http://schemas.openxmlformats.org/spreadsheetml/2006/main" count="1232" uniqueCount="603">
  <si>
    <t xml:space="preserve">Total </t>
  </si>
  <si>
    <t>Rs. Crore</t>
  </si>
  <si>
    <t>Capitalisation</t>
  </si>
  <si>
    <t>b</t>
  </si>
  <si>
    <t>C</t>
  </si>
  <si>
    <t xml:space="preserve">Performance parameters </t>
  </si>
  <si>
    <t>Gross fixed assets</t>
  </si>
  <si>
    <t>Provisions for depreciation</t>
  </si>
  <si>
    <t>Land &amp; land rights</t>
  </si>
  <si>
    <t xml:space="preserve">Others </t>
  </si>
  <si>
    <t>Other Civil works</t>
  </si>
  <si>
    <t>Transmission lines</t>
  </si>
  <si>
    <t>Sub-station equipments</t>
  </si>
  <si>
    <t>Transformers</t>
  </si>
  <si>
    <t>Switchgeares, Control gear &amp; Proteciton</t>
  </si>
  <si>
    <t>Batteries</t>
  </si>
  <si>
    <t xml:space="preserve">HV &amp; LT </t>
  </si>
  <si>
    <t>Communication equipment</t>
  </si>
  <si>
    <t>Meters</t>
  </si>
  <si>
    <t>Furniture &amp; fixtures</t>
  </si>
  <si>
    <t>Assets of Partnership projects etc.</t>
  </si>
  <si>
    <t xml:space="preserve">Capital spares of </t>
  </si>
  <si>
    <t>EHV transmission</t>
  </si>
  <si>
    <t>HV &amp; LT transmisison</t>
  </si>
  <si>
    <t>Assets taken over &amp; pending final valuation</t>
  </si>
  <si>
    <t>a</t>
  </si>
  <si>
    <t>Proposed improvement in performance</t>
  </si>
  <si>
    <t>EHV Trransmission losses</t>
  </si>
  <si>
    <t>System availability</t>
  </si>
  <si>
    <t>S.No.</t>
  </si>
  <si>
    <t>Particulars</t>
  </si>
  <si>
    <t>Remarks</t>
  </si>
  <si>
    <t>a)</t>
  </si>
  <si>
    <t>b)</t>
  </si>
  <si>
    <t>c)</t>
  </si>
  <si>
    <t>d)</t>
  </si>
  <si>
    <t>ii)</t>
  </si>
  <si>
    <t>iii)</t>
  </si>
  <si>
    <t>i)</t>
  </si>
  <si>
    <t>iv)</t>
  </si>
  <si>
    <t>A</t>
  </si>
  <si>
    <t>Revenue Subsidies &amp; Grants</t>
  </si>
  <si>
    <t>Any Other item</t>
  </si>
  <si>
    <t>Total</t>
  </si>
  <si>
    <t>Paritculars</t>
  </si>
  <si>
    <t xml:space="preserve">EHV </t>
  </si>
  <si>
    <t>Office Equipments</t>
  </si>
  <si>
    <t>Any other items</t>
  </si>
  <si>
    <t>Vehicles</t>
  </si>
  <si>
    <t>Rate of depreciation</t>
  </si>
  <si>
    <t>At the beginning of the year</t>
  </si>
  <si>
    <t>Additions during the year</t>
  </si>
  <si>
    <t>Adjustment &amp; deductions</t>
  </si>
  <si>
    <t>At the end of the year</t>
  </si>
  <si>
    <t>Cumulative upto the beginning of year</t>
  </si>
  <si>
    <t>Adjustment during the year</t>
  </si>
  <si>
    <t>Cumulative at the end of year</t>
  </si>
  <si>
    <t>Net fixed assets at the beginning of the year</t>
  </si>
  <si>
    <t>Net fixed assets at the end of the year</t>
  </si>
  <si>
    <t>B</t>
  </si>
  <si>
    <t>Sub-Total</t>
  </si>
  <si>
    <t>Income Tax Provisions</t>
  </si>
  <si>
    <t>S. No.</t>
  </si>
  <si>
    <t>Any other Contribution by consumers or for consumers under any scheme.</t>
  </si>
  <si>
    <t>Subsidies towards cost of Capital Asset</t>
  </si>
  <si>
    <t>Grant towards cost of Capital Assets</t>
  </si>
  <si>
    <t>Particulars (specify items)</t>
  </si>
  <si>
    <t>Less</t>
  </si>
  <si>
    <t>S.No</t>
  </si>
  <si>
    <t>Chargeable to Capital Expenses</t>
  </si>
  <si>
    <t>S.no.</t>
  </si>
  <si>
    <t>Operation &amp; Maintenance Expenses</t>
  </si>
  <si>
    <t>Adjustment for profit/loss on account controllable/uncontrollable factors</t>
  </si>
  <si>
    <t>Total Revenue Expenditure</t>
  </si>
  <si>
    <t>Less: Income from Other Business</t>
  </si>
  <si>
    <t>Summary of Aggregate Revenue Requirement</t>
  </si>
  <si>
    <t>Ref.</t>
  </si>
  <si>
    <t>Return Computation</t>
  </si>
  <si>
    <t>(5)+(6)</t>
  </si>
  <si>
    <t>Equity at the beginning of the year</t>
  </si>
  <si>
    <t>Equity at the end of the year</t>
  </si>
  <si>
    <t>Return on Equity at the beginning of the year</t>
  </si>
  <si>
    <t>Total Return on Equity</t>
  </si>
  <si>
    <t>Total Working Capital</t>
  </si>
  <si>
    <t>Interest on Working Capital</t>
  </si>
  <si>
    <t>Category</t>
  </si>
  <si>
    <t>Distribution Licensees</t>
  </si>
  <si>
    <t>Discom 1</t>
  </si>
  <si>
    <t>Discom 2</t>
  </si>
  <si>
    <t>Discom 3</t>
  </si>
  <si>
    <t>sub-total</t>
  </si>
  <si>
    <t>Traders</t>
  </si>
  <si>
    <t>Trader 1</t>
  </si>
  <si>
    <t>Trader 2</t>
  </si>
  <si>
    <t>Trader 3</t>
  </si>
  <si>
    <t>…..</t>
  </si>
  <si>
    <t>Consumers</t>
  </si>
  <si>
    <t>Consumer 1</t>
  </si>
  <si>
    <t>Consumer 2</t>
  </si>
  <si>
    <t>Consumer 3</t>
  </si>
  <si>
    <t>S. No</t>
  </si>
  <si>
    <t>Transmission Tariff</t>
  </si>
  <si>
    <t>Revenue from Transmission charges (Rs. Cr.)</t>
  </si>
  <si>
    <t>Any other charge (Specify part name and unit)</t>
  </si>
  <si>
    <t>Any other charge (Please specify)</t>
  </si>
  <si>
    <t xml:space="preserve"> Transmission Losses</t>
  </si>
  <si>
    <t xml:space="preserve"> Expected Revenue at Proposed Transmission Tariff</t>
  </si>
  <si>
    <t>Revenue at Existing Transmission Tariff</t>
  </si>
  <si>
    <t>Form No.</t>
  </si>
  <si>
    <t>INDEX</t>
  </si>
  <si>
    <t>Revenue Subsidy and Grant</t>
  </si>
  <si>
    <t>Unit</t>
  </si>
  <si>
    <t>c</t>
  </si>
  <si>
    <t>d</t>
  </si>
  <si>
    <t>e</t>
  </si>
  <si>
    <t>f</t>
  </si>
  <si>
    <t>Amount of Energy Transmitted (specify unit)</t>
  </si>
  <si>
    <t>Amount of Energy transmitted (specify unit)</t>
  </si>
  <si>
    <t>Consumer's Contribution for service connection lines and associated wiring</t>
  </si>
  <si>
    <t>Aggregate Revenue Requirement from Transmission Tariff</t>
  </si>
  <si>
    <t>Depreciation</t>
  </si>
  <si>
    <t>Operation and Maintenance Expenses</t>
  </si>
  <si>
    <t>Reference Form No.</t>
  </si>
  <si>
    <t>IT equipments</t>
  </si>
  <si>
    <t>O&amp;M expenses (as per norms)</t>
  </si>
  <si>
    <t>Form T 12</t>
  </si>
  <si>
    <t>Form T 11</t>
  </si>
  <si>
    <t>ARR and Tariff Formats</t>
  </si>
  <si>
    <t>…</t>
  </si>
  <si>
    <t>Maintenance Spares (as per norms)</t>
  </si>
  <si>
    <t>Equity portion of capitalisation</t>
  </si>
  <si>
    <t>Income from sale of scrap</t>
  </si>
  <si>
    <t>Miscellaneous receipts</t>
  </si>
  <si>
    <t>Amount received from State Govt. under any scheme as grant /subsidy</t>
  </si>
  <si>
    <t>Consumer Contribution, Capital Subsidy and Grant</t>
  </si>
  <si>
    <t>Assets Group (as per notification in respect of depreciation)</t>
  </si>
  <si>
    <t>Less: Non Tariff Income</t>
  </si>
  <si>
    <t xml:space="preserve">Return on Equity </t>
  </si>
  <si>
    <t xml:space="preserve">Short Term Open Access </t>
  </si>
  <si>
    <t xml:space="preserve">Long Term Open Access </t>
  </si>
  <si>
    <t>Energy based charge,  (Specify  unit)</t>
  </si>
  <si>
    <t>Capacity based Charge (Specify part name and unit)</t>
  </si>
  <si>
    <t>Capacity based Charges</t>
  </si>
  <si>
    <t>Energy based  Charges</t>
  </si>
  <si>
    <t>Net chargeable to revenue(A-B)</t>
  </si>
  <si>
    <t xml:space="preserve">Note:- This form can be used for any other item not covered under specified forms </t>
  </si>
  <si>
    <t>Capacity based Charge</t>
  </si>
  <si>
    <t>Energy input into the sysrtem</t>
  </si>
  <si>
    <t>(a)</t>
  </si>
  <si>
    <t>(b)</t>
  </si>
  <si>
    <t>Energy from the sources outside the State (State Periphery)</t>
  </si>
  <si>
    <t>(c )</t>
  </si>
  <si>
    <t>Total (a)+(b)</t>
  </si>
  <si>
    <t>Energy transmitted to open access consumers</t>
  </si>
  <si>
    <t>Energy transmitted for inter-state sale</t>
  </si>
  <si>
    <t>MU</t>
  </si>
  <si>
    <t>Energy based Charge</t>
  </si>
  <si>
    <t>Aggregate Revenue Requirement (9+10+11)</t>
  </si>
  <si>
    <t>Form T 2</t>
  </si>
  <si>
    <t>(A)</t>
  </si>
  <si>
    <t>Advance Tax assessed &amp; deposited on …</t>
  </si>
  <si>
    <t>for Quarter I &amp; deposited on 15th June</t>
  </si>
  <si>
    <t>for Quarter II &amp; deposited on 15th September</t>
  </si>
  <si>
    <t>for Quarter III &amp; deposited on 15th December</t>
  </si>
  <si>
    <t>for Quarter IV &amp; deposited on 15th March</t>
  </si>
  <si>
    <t>Total (A)</t>
  </si>
  <si>
    <t xml:space="preserve">Form T 5 </t>
  </si>
  <si>
    <t xml:space="preserve">Interest on working capital requirement </t>
  </si>
  <si>
    <t>Interest Rate (as per norms)</t>
  </si>
  <si>
    <t>Form T 7</t>
  </si>
  <si>
    <t>Form T 8</t>
  </si>
  <si>
    <t>Form T 9</t>
  </si>
  <si>
    <t>Form T 10</t>
  </si>
  <si>
    <t>Form T 16</t>
  </si>
  <si>
    <t>Form T 3</t>
  </si>
  <si>
    <t>Form T 13</t>
  </si>
  <si>
    <t>Other items</t>
  </si>
  <si>
    <t>Interest and finance charges on long-term loans</t>
  </si>
  <si>
    <t>Interest on Working Capital and deposits from Users of the transmission system</t>
  </si>
  <si>
    <t>Contribution to contingency reserves</t>
  </si>
  <si>
    <t>Bay Basis</t>
  </si>
  <si>
    <t>Applicable O&amp;M cost Norm  - Rs _____Lakh / ckt-km</t>
  </si>
  <si>
    <t>Interest on staff loans and advances</t>
  </si>
  <si>
    <t>Income from statutory investments</t>
  </si>
  <si>
    <t>Income from rent of land or buildings</t>
  </si>
  <si>
    <t>Income from staff welfare activities</t>
  </si>
  <si>
    <t>Rental from staff quarters</t>
  </si>
  <si>
    <t>Excess found on physical verification</t>
  </si>
  <si>
    <t>Interest on investments, fixed and call deposits and bank balances</t>
  </si>
  <si>
    <t>Interest on advances to suppliers/contractors</t>
  </si>
  <si>
    <t>Income from hire charges from contractors and others</t>
  </si>
  <si>
    <t>Income due to right of way granted for paying fibre optic cables/co-axial cables on transmission system</t>
  </si>
  <si>
    <t>Income from advertisements, etc.</t>
  </si>
  <si>
    <t>Less: Revenue from Short Term/Medium Term Open Access</t>
  </si>
  <si>
    <t>Transmission Business</t>
  </si>
  <si>
    <t>Name of Transmission Business/Licensee</t>
  </si>
  <si>
    <t>Form T 1</t>
  </si>
  <si>
    <t>Tax on RoE</t>
  </si>
  <si>
    <t>Gross Asset (Total (1) to (14))</t>
  </si>
  <si>
    <t>Less: Consumer contribution</t>
  </si>
  <si>
    <t>Receivables calculated on target availability (as per norms)</t>
  </si>
  <si>
    <t>Amount, if any, held as security deposits except security deposits held in the form of Bank Guarantees from Users of the transmission system</t>
  </si>
  <si>
    <t>Sl. No.</t>
  </si>
  <si>
    <t>Other items (Other debits or any other items)</t>
  </si>
  <si>
    <t xml:space="preserve">Subvention from the State Government </t>
  </si>
  <si>
    <t>The State Govt. Grant</t>
  </si>
  <si>
    <t>e)</t>
  </si>
  <si>
    <t>400 kV System</t>
  </si>
  <si>
    <t>220 kV System</t>
  </si>
  <si>
    <t>66 kV Systerm</t>
  </si>
  <si>
    <t>33 kV System</t>
  </si>
  <si>
    <t>Energy from the sources Inside the State (T-G interface)</t>
  </si>
  <si>
    <t>Form T 6</t>
  </si>
  <si>
    <t>Form T 15</t>
  </si>
  <si>
    <t xml:space="preserve">Fixed assets &amp; Depreciation </t>
  </si>
  <si>
    <t>Projected</t>
  </si>
  <si>
    <t xml:space="preserve">Total O&amp;M Expenses (as per norms) (A+B) </t>
  </si>
  <si>
    <t xml:space="preserve">Total O&amp;M Expenses (actual) </t>
  </si>
  <si>
    <t>Less: Government grants</t>
  </si>
  <si>
    <t>Less: Deposit Works</t>
  </si>
  <si>
    <t>Less: Capital Subsidies</t>
  </si>
  <si>
    <t>Net Asset considered for depriciation (15-16-17-18-19)</t>
  </si>
  <si>
    <t>14%*(1)</t>
  </si>
  <si>
    <t>14%*(3)/2</t>
  </si>
  <si>
    <t>Return on Equity portion of capitalisation</t>
  </si>
  <si>
    <t>Total System Availability</t>
  </si>
  <si>
    <t>Energy transmitted to Discoms (including their direct EHT consumers being fed from Grid SS)</t>
  </si>
  <si>
    <t xml:space="preserve"> </t>
  </si>
  <si>
    <t>Calculation of Weighted Average Rate of Interest on Actual Loans</t>
  </si>
  <si>
    <t xml:space="preserve">(Rs. Cr) </t>
  </si>
  <si>
    <t xml:space="preserve">Particulars (specify items) </t>
  </si>
  <si>
    <t>Loan 1</t>
  </si>
  <si>
    <t>i.</t>
  </si>
  <si>
    <t>Gross Loan -Opening</t>
  </si>
  <si>
    <t>ii.</t>
  </si>
  <si>
    <t>Cumulative repayments of Loans upto previous year</t>
  </si>
  <si>
    <t>iii.</t>
  </si>
  <si>
    <t>Net loan-Opening</t>
  </si>
  <si>
    <t>iv.</t>
  </si>
  <si>
    <t>Add: Drawal(s) during the Year</t>
  </si>
  <si>
    <t>v.</t>
  </si>
  <si>
    <t xml:space="preserve">Less: Repayment (s) of Loans during the year </t>
  </si>
  <si>
    <t>vi</t>
  </si>
  <si>
    <t xml:space="preserve">Net loan - Closing </t>
  </si>
  <si>
    <t>vii</t>
  </si>
  <si>
    <t xml:space="preserve">Average Net Loan </t>
  </si>
  <si>
    <t>viii</t>
  </si>
  <si>
    <t xml:space="preserve">Rate of Interest on Loan on annual basis </t>
  </si>
  <si>
    <t>ix</t>
  </si>
  <si>
    <t>Interest on loan</t>
  </si>
  <si>
    <t>x</t>
  </si>
  <si>
    <t>Loan repayment effective from (date to be indicated)</t>
  </si>
  <si>
    <t>Loan 2</t>
  </si>
  <si>
    <t>Loan 3</t>
  </si>
  <si>
    <t>..</t>
  </si>
  <si>
    <t>Total Loan</t>
  </si>
  <si>
    <t xml:space="preserve">Interest on Loan </t>
  </si>
  <si>
    <t>Weighted average Rate of Interest on Loans</t>
  </si>
  <si>
    <r>
      <rPr>
        <b/>
        <sz val="12"/>
        <color indexed="8"/>
        <rFont val="Book Antiqua"/>
        <family val="1"/>
      </rPr>
      <t>Note:</t>
    </r>
    <r>
      <rPr>
        <sz val="12"/>
        <color indexed="8"/>
        <rFont val="Book Antiqua"/>
        <family val="1"/>
      </rPr>
      <t xml:space="preserve"> In case of Foreign Loans, the calculations in Indian Rupees is to be furnished. However, the calculations in Original currency is also to be furnished separately in the same form</t>
    </r>
  </si>
  <si>
    <t>Calculation of Interest on Normative Loan</t>
  </si>
  <si>
    <t xml:space="preserve">Gross Normative loan - Opening </t>
  </si>
  <si>
    <t>Cumulative repayment of Normative Loan upto previous year</t>
  </si>
  <si>
    <t xml:space="preserve">Net Normative loan - Opening </t>
  </si>
  <si>
    <t xml:space="preserve">Repayments of Normative Loan during the year </t>
  </si>
  <si>
    <t xml:space="preserve">Net Normative loan - Closing </t>
  </si>
  <si>
    <t xml:space="preserve">Average Normative Loan </t>
  </si>
  <si>
    <t xml:space="preserve">Weighted average Rate of Interest of actual Loans </t>
  </si>
  <si>
    <t xml:space="preserve">Interest on Normative loan </t>
  </si>
  <si>
    <t>Form T 14</t>
  </si>
  <si>
    <t>Form T 4(a)</t>
  </si>
  <si>
    <t>Form T4(b)</t>
  </si>
  <si>
    <t>Employee Expenses</t>
  </si>
  <si>
    <t>Reference</t>
  </si>
  <si>
    <t>Basic Salary</t>
  </si>
  <si>
    <t>Dearness Allowance (DA)</t>
  </si>
  <si>
    <t>House Rent Allowance</t>
  </si>
  <si>
    <t>Conveyance Allowance</t>
  </si>
  <si>
    <t>Leave Travel Allowance</t>
  </si>
  <si>
    <t>Earned Leave Encashment</t>
  </si>
  <si>
    <t>Other Allowances</t>
  </si>
  <si>
    <t>Medical Reimbursement</t>
  </si>
  <si>
    <t>Overtime Payment</t>
  </si>
  <si>
    <t>Bonus/Ex-Gratia Payments</t>
  </si>
  <si>
    <t xml:space="preserve">Interim Relief / Wage Revision </t>
  </si>
  <si>
    <t>Staff welfare expenses</t>
  </si>
  <si>
    <t>VRS Expenses/Retrenchment Compensation</t>
  </si>
  <si>
    <t>Commission to Directors</t>
  </si>
  <si>
    <t>Training Expenses</t>
  </si>
  <si>
    <t>Payment under Workmen's Compensation Act</t>
  </si>
  <si>
    <t>Net Employee Costs</t>
  </si>
  <si>
    <t>Terminal Benefits</t>
  </si>
  <si>
    <t>Provident Fund Contribution</t>
  </si>
  <si>
    <t>Provision for PF Fund</t>
  </si>
  <si>
    <t>Pension Payments</t>
  </si>
  <si>
    <t>Gratuity Payment</t>
  </si>
  <si>
    <t>Others</t>
  </si>
  <si>
    <t xml:space="preserve">Gross Employee Expenses </t>
  </si>
  <si>
    <t>Less: Expenses Capitalised</t>
  </si>
  <si>
    <t xml:space="preserve">Net Employee Expenses </t>
  </si>
  <si>
    <t>Administrative &amp; General Expenses</t>
  </si>
  <si>
    <t>Rent Rates &amp; Taxes</t>
  </si>
  <si>
    <t>Insurance</t>
  </si>
  <si>
    <t>Telephone &amp; Postage, etc.</t>
  </si>
  <si>
    <t>Legal charges</t>
  </si>
  <si>
    <t>Audit Fees</t>
  </si>
  <si>
    <t>Consultancy charges</t>
  </si>
  <si>
    <t>Other Professional charges</t>
  </si>
  <si>
    <t xml:space="preserve">Conveyance </t>
  </si>
  <si>
    <t>Vehicle Running Expenses Truck / Delivery Van</t>
  </si>
  <si>
    <t>Vehicle Hiring Expenses Truck / Delivery Van</t>
  </si>
  <si>
    <t>Electricity charges</t>
  </si>
  <si>
    <t>Water charges</t>
  </si>
  <si>
    <t>Entertainment</t>
  </si>
  <si>
    <t>Fees &amp; subscription</t>
  </si>
  <si>
    <t>Printing &amp; Stationery</t>
  </si>
  <si>
    <t>Advertisements, exhibition publicity</t>
  </si>
  <si>
    <t>Contribution/Donations</t>
  </si>
  <si>
    <t>Training expenses</t>
  </si>
  <si>
    <t>Miscellaneous Expenses</t>
  </si>
  <si>
    <t>DSM activities</t>
  </si>
  <si>
    <t>SRPC expenses</t>
  </si>
  <si>
    <t>Sports and related activities</t>
  </si>
  <si>
    <t xml:space="preserve">Freight </t>
  </si>
  <si>
    <t>Purchase Related Advertisement Expenses</t>
  </si>
  <si>
    <t xml:space="preserve">Bank Charges  </t>
  </si>
  <si>
    <t>Office Expenses</t>
  </si>
  <si>
    <t>License Fee  and other related fee</t>
  </si>
  <si>
    <t>Cost of services procured</t>
  </si>
  <si>
    <t>Outsourcing of metering and billing system</t>
  </si>
  <si>
    <t>V-sat, Internet and related charges</t>
  </si>
  <si>
    <t>Security arrangements</t>
  </si>
  <si>
    <t>Books &amp; periodicals</t>
  </si>
  <si>
    <t>Computer Stationery</t>
  </si>
  <si>
    <t>Gross A&amp;G Expenses</t>
  </si>
  <si>
    <t>Ele. Duty u/s 3(I), KED Act</t>
  </si>
  <si>
    <t xml:space="preserve">Net A&amp;G Expenses </t>
  </si>
  <si>
    <t>Repair &amp; Maintenance Expenses</t>
  </si>
  <si>
    <t>Plant &amp; Machinery</t>
  </si>
  <si>
    <t>Buildings</t>
  </si>
  <si>
    <t>Civil Works</t>
  </si>
  <si>
    <t>Hydraulic Works</t>
  </si>
  <si>
    <t>Lines &amp; Cable Networks</t>
  </si>
  <si>
    <t>Furniture &amp; Fixtures</t>
  </si>
  <si>
    <t>Office Equipment</t>
  </si>
  <si>
    <t>Gross R&amp;M Expenses</t>
  </si>
  <si>
    <t xml:space="preserve">Net R&amp;M Expenses </t>
  </si>
  <si>
    <t>Form T 2(b)</t>
  </si>
  <si>
    <t xml:space="preserve">Form T 2(c) </t>
  </si>
  <si>
    <t>Other Information/Documents</t>
  </si>
  <si>
    <r>
      <rPr>
        <b/>
        <sz val="11"/>
        <rFont val="Book Antiqua"/>
        <family val="1"/>
      </rPr>
      <t>Note</t>
    </r>
    <r>
      <rPr>
        <sz val="11"/>
        <rFont val="Book Antiqua"/>
        <family val="1"/>
      </rPr>
      <t xml:space="preserve"> : Spread sheet financial models (in CD) shall also be submitted along with the application.</t>
    </r>
  </si>
  <si>
    <t>Profit &amp; Loss Account</t>
  </si>
  <si>
    <t>Ref</t>
  </si>
  <si>
    <t>I</t>
  </si>
  <si>
    <t xml:space="preserve">  -  Interest &amp; Finance Charges</t>
  </si>
  <si>
    <t xml:space="preserve">  -  Other Expenses</t>
  </si>
  <si>
    <t>Balance Sheet at the end of the year</t>
  </si>
  <si>
    <t>X</t>
  </si>
  <si>
    <t>Cash Flow for the year</t>
  </si>
  <si>
    <t>Net Funds from Operations</t>
  </si>
  <si>
    <t>Net Funds from Earnings :</t>
  </si>
  <si>
    <t xml:space="preserve">              Less : Income Tax Payment during the year</t>
  </si>
  <si>
    <t xml:space="preserve">                  Total of (a)</t>
  </si>
  <si>
    <t xml:space="preserve">              ii) Amortisation of Deferred costs</t>
  </si>
  <si>
    <t xml:space="preserve">              iii) Amortisation of Intangible Assets</t>
  </si>
  <si>
    <t xml:space="preserve">              iv) Investment Allowance Reserve</t>
  </si>
  <si>
    <t xml:space="preserve">              v) Others, if any</t>
  </si>
  <si>
    <t xml:space="preserve">                  Total of (b)</t>
  </si>
  <si>
    <t xml:space="preserve">                  Total of (c)</t>
  </si>
  <si>
    <t xml:space="preserve">    Net Funds from Earnings  (a)+(b)-(c )</t>
  </si>
  <si>
    <t>Contributions, Grants &amp; Subsidies to cost of Capital Assets</t>
  </si>
  <si>
    <t>Security Deposit from consumers</t>
  </si>
  <si>
    <t>Proceeds from disposal of fixed Assets</t>
  </si>
  <si>
    <t>Total Funds from Operations (1+2+3+4)</t>
  </si>
  <si>
    <t>Net Increase/(Decrease) in working Capital</t>
  </si>
  <si>
    <t xml:space="preserve">        (a) Increase/(Decrease) in Current Assets</t>
  </si>
  <si>
    <t xml:space="preserve">             iii) Loans and Advances</t>
  </si>
  <si>
    <t xml:space="preserve">             iv) Sundry receivables</t>
  </si>
  <si>
    <t xml:space="preserve">              v)Subsidy receivables</t>
  </si>
  <si>
    <t xml:space="preserve">                 Total of (a)</t>
  </si>
  <si>
    <t xml:space="preserve">        (b) Increase/(Decrease) in Current liabilities</t>
  </si>
  <si>
    <t xml:space="preserve">             ii) Other current liabilities</t>
  </si>
  <si>
    <t xml:space="preserve">             iii) Others (Increase in Reserve + payment due on cap.liab)</t>
  </si>
  <si>
    <t xml:space="preserve">                 Total of (b)</t>
  </si>
  <si>
    <t xml:space="preserve">        Net Increase/(Decrease ) in working Capital (a)- (b)</t>
  </si>
  <si>
    <t xml:space="preserve">  Total Net Funds from operations including subsidies &amp; Grants (7+8)</t>
  </si>
  <si>
    <t>II.</t>
  </si>
  <si>
    <t>Net increase/ decrease in Capital liabilities</t>
  </si>
  <si>
    <t xml:space="preserve">              ii) Foreign currency Loans / Credits</t>
  </si>
  <si>
    <t xml:space="preserve">              iii) Other borrowings </t>
  </si>
  <si>
    <t xml:space="preserve">        b) Repayments :</t>
  </si>
  <si>
    <t xml:space="preserve">               I) State Loans</t>
  </si>
  <si>
    <t xml:space="preserve">               ii) Foreign currency Loans / Credits</t>
  </si>
  <si>
    <t xml:space="preserve">               iii) Other borrowings </t>
  </si>
  <si>
    <t xml:space="preserve">       Net Increase/(Decrease) in Capital liabilities (a) - (b)</t>
  </si>
  <si>
    <t>III.</t>
  </si>
  <si>
    <t>Increase/(Decrease ) in equity Capital</t>
  </si>
  <si>
    <t>IV.</t>
  </si>
  <si>
    <t>Total Funds available for Capital Expenditure (I+II+III)</t>
  </si>
  <si>
    <t>V</t>
  </si>
  <si>
    <t>Funds utilised on Capital Expenditure</t>
  </si>
  <si>
    <t xml:space="preserve">        a)On projects</t>
  </si>
  <si>
    <t xml:space="preserve">        b)Advance to Suppliers &amp; Contractors</t>
  </si>
  <si>
    <t xml:space="preserve">        c) Intangible Assets</t>
  </si>
  <si>
    <t xml:space="preserve">        d) Deferred Cost</t>
  </si>
  <si>
    <t xml:space="preserve">                Total of V (a+b+c+d )</t>
  </si>
  <si>
    <t>VI</t>
  </si>
  <si>
    <t>Net Increase/(Decrease ) in Government contribution</t>
  </si>
  <si>
    <t>VII</t>
  </si>
  <si>
    <t>Net Increase/(Decrease ) in Terminal benefit fund</t>
  </si>
  <si>
    <t>VIII</t>
  </si>
  <si>
    <t>Net Increase/(Decrease ) in Provident fund</t>
  </si>
  <si>
    <t>IX</t>
  </si>
  <si>
    <t>Net Increase/(Decrease ) in investments</t>
  </si>
  <si>
    <t>Net Increase /(Decrease ) in cash / bank balance ( IV - V- VI )</t>
  </si>
  <si>
    <t>XI</t>
  </si>
  <si>
    <t>Add opening cash &amp; Bank balance</t>
  </si>
  <si>
    <t>XII</t>
  </si>
  <si>
    <t>Closing Cash &amp; Bank balance ( VII+VIII )</t>
  </si>
  <si>
    <t>Form T P&amp;L</t>
  </si>
  <si>
    <t>Form T BS</t>
  </si>
  <si>
    <t>Form T CF</t>
  </si>
  <si>
    <t>Net Funds from operations before subsidies and Grants ( 5-6 )</t>
  </si>
  <si>
    <t>Receipts from revenue subsidies and Grants</t>
  </si>
  <si>
    <t>Approved in Tariff Order</t>
  </si>
  <si>
    <t>Truing Up requirement</t>
  </si>
  <si>
    <t>Interest on Bonds to meet Terminal Liabilities</t>
  </si>
  <si>
    <t>Form T4(c)</t>
  </si>
  <si>
    <t>Bond Series 1</t>
  </si>
  <si>
    <t>Value of Bond</t>
  </si>
  <si>
    <t>Rate of Interest on Bond</t>
  </si>
  <si>
    <t>Interest on Bond</t>
  </si>
  <si>
    <t>Bond Series 2</t>
  </si>
  <si>
    <t>Bond Series 3</t>
  </si>
  <si>
    <t>Annual Contribution for Terminal Liabilities based on actuarial valuation</t>
  </si>
  <si>
    <t>Note:  Reconciliation between audited accounts and amounts for transmission business should be furnished.</t>
  </si>
  <si>
    <t>Deviation Analysis</t>
  </si>
  <si>
    <t>(Rs. Crore)</t>
  </si>
  <si>
    <t>Approved</t>
  </si>
  <si>
    <t>Actual</t>
  </si>
  <si>
    <t>Deviation</t>
  </si>
  <si>
    <t>Reason for Deviation</t>
  </si>
  <si>
    <t>Controllable</t>
  </si>
  <si>
    <t>Uncontrollable</t>
  </si>
  <si>
    <t>Revenue</t>
  </si>
  <si>
    <t>Revenue from sale of electricity</t>
  </si>
  <si>
    <t>Form T17</t>
  </si>
  <si>
    <t>Form T 17</t>
  </si>
  <si>
    <t>Audited</t>
  </si>
  <si>
    <t>Normative</t>
  </si>
  <si>
    <t>Return on Equity/Return on Net Fixed Assets</t>
  </si>
  <si>
    <t>Total (a+b+c)</t>
  </si>
  <si>
    <t>Total Expenditure (f-g+h+i)</t>
  </si>
  <si>
    <t xml:space="preserve">             iii) Revenue gap</t>
  </si>
  <si>
    <t xml:space="preserve">             ii) Receivables against transmission charges</t>
  </si>
  <si>
    <t>2019-20</t>
  </si>
  <si>
    <t>2020-21</t>
  </si>
  <si>
    <t>2021-22</t>
  </si>
  <si>
    <t>Control Period</t>
  </si>
  <si>
    <t>Less: Other Income</t>
  </si>
  <si>
    <t>Other Income</t>
  </si>
  <si>
    <t>OTHER INCOME</t>
  </si>
  <si>
    <t>Total OTHER Income</t>
  </si>
  <si>
    <t>Other chanrges</t>
  </si>
  <si>
    <t>Delayed payment charges</t>
  </si>
  <si>
    <t>Miscellaneous charges</t>
  </si>
  <si>
    <t>......</t>
  </si>
  <si>
    <t>EQUITY AND LIABILITIES</t>
  </si>
  <si>
    <t>Shareholders funds</t>
  </si>
  <si>
    <t>(a) Share Capital</t>
  </si>
  <si>
    <t>(b) Reserve and Surplus (Reserves+surplus/deficit)</t>
  </si>
  <si>
    <t>Contribution, Grants and other long term Reserve funds</t>
  </si>
  <si>
    <t>Non Current liabilities</t>
  </si>
  <si>
    <t>(a) Long Term borrowings (Capital liabilities)</t>
  </si>
  <si>
    <t>(b) Other long term  liabilities (SD from consumers)</t>
  </si>
  <si>
    <t>(c) Long term provisions (Reserve funds+provision for int. On bonds/payrevision)</t>
  </si>
  <si>
    <t>Current liabilities</t>
  </si>
  <si>
    <t>(a) Short Term borrowings (Borrowing for working capital)</t>
  </si>
  <si>
    <t>(b) Trade Payables (payment due to CGS/Others)</t>
  </si>
  <si>
    <t>(c) Other short term liabiliites (other current liabilies except payment to CGS)</t>
  </si>
  <si>
    <t>(d) Short Term provisions</t>
  </si>
  <si>
    <t>TOTAL EQUITY &amp; LIABILITIES</t>
  </si>
  <si>
    <t>ASSETS</t>
  </si>
  <si>
    <t>Non Current Assets</t>
  </si>
  <si>
    <t>(a) Fixed Assets</t>
  </si>
  <si>
    <t>(i) Tangible Assets</t>
  </si>
  <si>
    <t>(ii)Intabgible Assets</t>
  </si>
  <si>
    <t>(iii) Capital work in progress</t>
  </si>
  <si>
    <t>(b) Non-Current investment</t>
  </si>
  <si>
    <t>(c) Long term loans and Advances</t>
  </si>
  <si>
    <t>(d) Other non-current assets</t>
  </si>
  <si>
    <t>Current Assets</t>
  </si>
  <si>
    <t>(a) Current investments</t>
  </si>
  <si>
    <t>(b) Inventories (Stocks)</t>
  </si>
  <si>
    <t>(c) Trade reveivables</t>
  </si>
  <si>
    <t>(d) Cash and Cash equivalents</t>
  </si>
  <si>
    <t>(e)Short term loans and advances</t>
  </si>
  <si>
    <t>(f) Other current assets</t>
  </si>
  <si>
    <t>TOTAL ASSETS</t>
  </si>
  <si>
    <t>Note: 1. Split up details of each of the item should be furnished
2. Additional details in the form of 'Note on accounts' is to be furnished showing Actuals and adjustments if any made as part of accounting standards  for each item
3.Reconciliation between audited accounts and amounts for transmission business should be furnished.</t>
  </si>
  <si>
    <t xml:space="preserve">Truing Up </t>
  </si>
  <si>
    <t>Truing Up</t>
  </si>
  <si>
    <t xml:space="preserve">Truing Up  </t>
  </si>
  <si>
    <t>Trued Up</t>
  </si>
  <si>
    <t>Name of Transmission Business/Licensee:</t>
  </si>
  <si>
    <t>Estimated</t>
  </si>
  <si>
    <t>2022-23</t>
  </si>
  <si>
    <t>2023-24</t>
  </si>
  <si>
    <t>2024-25</t>
  </si>
  <si>
    <t>2025-26</t>
  </si>
  <si>
    <t>2026-27</t>
  </si>
  <si>
    <t xml:space="preserve">Trued Up </t>
  </si>
  <si>
    <r>
      <rPr>
        <b/>
        <sz val="12"/>
        <color indexed="8"/>
        <rFont val="Book Antiqua"/>
        <family val="1"/>
      </rPr>
      <t>Note:</t>
    </r>
    <r>
      <rPr>
        <sz val="12"/>
        <color indexed="8"/>
        <rFont val="Book Antiqua"/>
        <family val="1"/>
      </rPr>
      <t>- 1 This statement is to be furnished separately for 2019-20,2020-21, 2021-22, 2022-23, 2023-24, 2024-25,2025-26 and 2026-27)</t>
    </r>
  </si>
  <si>
    <t xml:space="preserve">Trued Up  </t>
  </si>
  <si>
    <t>* Note : To be furnished separately for each year commencing from (2019-20) to (2026-27).</t>
  </si>
  <si>
    <t>2025-6</t>
  </si>
  <si>
    <t>II</t>
  </si>
  <si>
    <t>h</t>
  </si>
  <si>
    <t>a.</t>
  </si>
  <si>
    <t>b.</t>
  </si>
  <si>
    <t>c.</t>
  </si>
  <si>
    <t>g.</t>
  </si>
  <si>
    <t>IV</t>
  </si>
  <si>
    <t>III</t>
  </si>
  <si>
    <t>INCOME</t>
  </si>
  <si>
    <t>Revenue from wheeling/transmission charges</t>
  </si>
  <si>
    <t>Revenue Subsidies and Grants</t>
  </si>
  <si>
    <t xml:space="preserve"> Other Income</t>
  </si>
  <si>
    <t>EXPENDITURE</t>
  </si>
  <si>
    <t xml:space="preserve"> Repairs and Maintenance.</t>
  </si>
  <si>
    <t>Employee Cost</t>
  </si>
  <si>
    <t xml:space="preserve"> Administration and General Expenses</t>
  </si>
  <si>
    <t>Interest and Finance charges</t>
  </si>
  <si>
    <t>Subtotal ( a+b+c+d+e)</t>
  </si>
  <si>
    <t xml:space="preserve"> Less Capitalised Expenses:</t>
  </si>
  <si>
    <t xml:space="preserve"> Other Debits</t>
  </si>
  <si>
    <t>Extra Ordinary Items</t>
  </si>
  <si>
    <t>Provision for Income Tax</t>
  </si>
  <si>
    <t xml:space="preserve"> Profit /(Loss) before Tax (I-II)</t>
  </si>
  <si>
    <t>Net Prior period credits (Charges )</t>
  </si>
  <si>
    <t>Surplus (Deficit )</t>
  </si>
  <si>
    <t>Net Assets at the beginning of the year (Less consumer's Contribution )</t>
  </si>
  <si>
    <t>Rate of Return (VI / VII)</t>
  </si>
  <si>
    <t>Form T2 (a)</t>
  </si>
  <si>
    <t>Form T4 (c )</t>
  </si>
  <si>
    <t>Interest on Bonds to meet terminal liabilities</t>
  </si>
  <si>
    <t>Opening Balance of no. of Bays</t>
  </si>
  <si>
    <t>Addition of no. of Bays during the year</t>
  </si>
  <si>
    <t>Deletion of no. of Bay during the year</t>
  </si>
  <si>
    <t>Closing Balance of no. of Bays</t>
  </si>
  <si>
    <t>Average no. of Bays during the Year</t>
  </si>
  <si>
    <t>Opening Balance of ckt-km</t>
  </si>
  <si>
    <t>Addition of ckt-km during the year</t>
  </si>
  <si>
    <t>Deletion of ckt-km during the year</t>
  </si>
  <si>
    <t>Closing Balance of ckt-km</t>
  </si>
  <si>
    <t>Average ckt-km during the Year</t>
  </si>
  <si>
    <t>Circuit - km Basis</t>
  </si>
  <si>
    <t>O&amp;M Expense per ckt-km, Rs. Lakhs</t>
  </si>
  <si>
    <t>Control period</t>
  </si>
  <si>
    <t>Year  2020-21  (Actuals)  //  2021-22 (Estimate)  //2022-23/2023-24/2024-25/2025-26/2026-27 (projections)</t>
  </si>
  <si>
    <t xml:space="preserve">      a)</t>
  </si>
  <si>
    <t xml:space="preserve">           2. The write off of depreciated price of unserviceable assets &amp; assets not in use, lost/damaged in natural calamities or assets sold or cost of buy back of asssets are to be included in this schedule.</t>
  </si>
  <si>
    <t>Licensed Area of Supply:</t>
  </si>
  <si>
    <t xml:space="preserve">Increase/ Decrease due to ACE/ de-capitalization during the Year </t>
  </si>
  <si>
    <t>Name ofTransmission Business/Licensee:</t>
  </si>
  <si>
    <t>Name of Transmission Business /Licensee:</t>
  </si>
  <si>
    <t>Name of Transmission Business  /Licensee:</t>
  </si>
  <si>
    <t>Year  2019-20/ 2020-21(Actuals)  //  2021-22 (Estimate)  //2022-23 to 2026-27 (projections)</t>
  </si>
  <si>
    <t>Name of Transmission Business/ Licensee:</t>
  </si>
  <si>
    <t>Year  2019-20 &amp; 2020-21  (Actuals)  //  2021-22 (Estimate)  //2022-23 to 2026-27(projections)</t>
  </si>
  <si>
    <t>110 kV System</t>
  </si>
  <si>
    <t>Intra-State transmission losses [(1(c)-(2+3+4)] / 1(c)</t>
  </si>
  <si>
    <t xml:space="preserve">  Forecast of Electricity Transmitted in (MU)</t>
  </si>
  <si>
    <t>Aggregate Revenue Requirement (10+11+12)</t>
  </si>
  <si>
    <t>f.</t>
  </si>
  <si>
    <t>a. Profit before tax and before revenue subsidies and grants</t>
  </si>
  <si>
    <t xml:space="preserve">             i) Deprecation</t>
  </si>
  <si>
    <t xml:space="preserve">            i) Inventories</t>
  </si>
  <si>
    <t xml:space="preserve">            i)Borrowings for working Capital</t>
  </si>
  <si>
    <t xml:space="preserve">        a. Fresh borrowings</t>
  </si>
  <si>
    <t xml:space="preserve">              i) State Loans</t>
  </si>
  <si>
    <t>Transmission Losses</t>
  </si>
  <si>
    <t>Forecast of Electricity transmitted (MU)</t>
  </si>
  <si>
    <t>Applicable O&amp;M cost Norm for Bay :  Rs. Lakhs/ Bay</t>
  </si>
  <si>
    <t>O&amp;M Expense per Bay - Rs. Lakhs</t>
  </si>
  <si>
    <t>Previous year</t>
  </si>
  <si>
    <t>Current year</t>
  </si>
  <si>
    <t xml:space="preserve">A </t>
  </si>
  <si>
    <t>* Note : To be furnished separately for each year commencing from 2019-20 to 2026-27.</t>
  </si>
  <si>
    <t>Short term Open Access</t>
  </si>
  <si>
    <t>Long term Open Access</t>
  </si>
  <si>
    <t>sub-total (1)</t>
  </si>
  <si>
    <t>sub-total (2)</t>
  </si>
  <si>
    <t>sub-total (3)</t>
  </si>
  <si>
    <t>For Years: 2019-2020 / 2020-21</t>
  </si>
  <si>
    <t>Expenses</t>
  </si>
  <si>
    <t>Adjustment for profit/loss on account of controllable/uncontrollable factors</t>
  </si>
  <si>
    <t>Note: Provide detailed explanation separately for the deviations on account of uncontrollable factors</t>
  </si>
  <si>
    <t>Note: 1. Split up details of each of the item should be furnished
2. Additional details in the form of 'Note on accounts' is to be furnished showing Actuals and adjustments, if any, made as part of accounting standards  for each item
3.Reconciliation between audited accounts and amounts for transmission business should be furnished.</t>
  </si>
  <si>
    <t xml:space="preserve">               i) Depreciation</t>
  </si>
  <si>
    <t>b.    Add: Debits to rev. account not requiring cash Flow:</t>
  </si>
  <si>
    <r>
      <rPr>
        <b/>
        <sz val="12"/>
        <rFont val="Book Antiqua"/>
        <family val="1"/>
      </rPr>
      <t>c</t>
    </r>
    <r>
      <rPr>
        <sz val="12"/>
        <rFont val="Book Antiqua"/>
        <family val="1"/>
      </rPr>
      <t>. Less : Credits to revenue Account not involving cash receipts</t>
    </r>
  </si>
  <si>
    <t xml:space="preserve">             ii) Subsidies receivables  </t>
  </si>
  <si>
    <t>Corporate audited/unaudited Balance Sheet and Profit &amp; Loss Accounts with all the Schedules &amp; annexure for the relevant years.</t>
  </si>
</sst>
</file>

<file path=xl/styles.xml><?xml version="1.0" encoding="utf-8"?>
<styleSheet xmlns="http://schemas.openxmlformats.org/spreadsheetml/2006/main">
  <numFmts count="3">
    <numFmt numFmtId="164" formatCode="_(* #,##0.00_);_(* \(#,##0.00\);_(* &quot;-&quot;??_);_(@_)"/>
    <numFmt numFmtId="165" formatCode="0.00_)"/>
    <numFmt numFmtId="166" formatCode="&quot;ß&quot;#,##0.00_);\(&quot;ß&quot;#,##0.00\)"/>
  </numFmts>
  <fonts count="44">
    <font>
      <sz val="10"/>
      <name val="Times New Roman"/>
    </font>
    <font>
      <sz val="10"/>
      <name val="Arial"/>
      <family val="2"/>
    </font>
    <font>
      <sz val="10"/>
      <name val="Arial"/>
      <family val="2"/>
    </font>
    <font>
      <sz val="12"/>
      <name val="Tms Rmn"/>
    </font>
    <font>
      <sz val="10"/>
      <name val="Helv"/>
    </font>
    <font>
      <sz val="8"/>
      <name val="Arial"/>
      <family val="2"/>
    </font>
    <font>
      <b/>
      <sz val="12"/>
      <name val="Arial"/>
      <family val="2"/>
    </font>
    <font>
      <sz val="7"/>
      <name val="Small Fonts"/>
      <family val="2"/>
    </font>
    <font>
      <b/>
      <i/>
      <sz val="16"/>
      <name val="Helv"/>
    </font>
    <font>
      <sz val="10"/>
      <name val="Times New Roman"/>
      <family val="1"/>
    </font>
    <font>
      <sz val="12"/>
      <name val="Bookman Old Style"/>
      <family val="1"/>
    </font>
    <font>
      <b/>
      <sz val="12"/>
      <color indexed="8"/>
      <name val="Book Antiqua"/>
      <family val="1"/>
    </font>
    <font>
      <sz val="12"/>
      <color indexed="8"/>
      <name val="Book Antiqua"/>
      <family val="1"/>
    </font>
    <font>
      <sz val="12"/>
      <name val="Book Antiqua"/>
      <family val="1"/>
    </font>
    <font>
      <b/>
      <sz val="12"/>
      <name val="Book Antiqua"/>
      <family val="1"/>
    </font>
    <font>
      <b/>
      <sz val="11"/>
      <color theme="1"/>
      <name val="Times New Roman"/>
      <family val="1"/>
    </font>
    <font>
      <sz val="12"/>
      <color theme="1"/>
      <name val="Bookman Old Style"/>
      <family val="1"/>
    </font>
    <font>
      <b/>
      <sz val="10"/>
      <color theme="1"/>
      <name val="Arial"/>
      <family val="2"/>
    </font>
    <font>
      <sz val="11"/>
      <color theme="1"/>
      <name val="Book Antiqua"/>
      <family val="1"/>
    </font>
    <font>
      <b/>
      <sz val="11"/>
      <color theme="1"/>
      <name val="Book Antiqua"/>
      <family val="1"/>
    </font>
    <font>
      <sz val="14"/>
      <color theme="1"/>
      <name val="Book Antiqua"/>
      <family val="1"/>
    </font>
    <font>
      <sz val="11"/>
      <color theme="1"/>
      <name val="Times New Roman"/>
      <family val="1"/>
    </font>
    <font>
      <sz val="14"/>
      <color theme="1"/>
      <name val="Bookman Old Style"/>
      <family val="1"/>
    </font>
    <font>
      <b/>
      <sz val="12"/>
      <color theme="1"/>
      <name val="Book Antiqua"/>
      <family val="1"/>
    </font>
    <font>
      <b/>
      <sz val="12"/>
      <color theme="1"/>
      <name val="Bookman Old Style"/>
      <family val="1"/>
    </font>
    <font>
      <sz val="12"/>
      <color theme="1"/>
      <name val="Book Antiqua"/>
      <family val="1"/>
    </font>
    <font>
      <b/>
      <sz val="14"/>
      <color theme="1"/>
      <name val="Bookman Old Style"/>
      <family val="1"/>
    </font>
    <font>
      <b/>
      <u/>
      <sz val="12"/>
      <color theme="1"/>
      <name val="Book Antiqua"/>
      <family val="1"/>
    </font>
    <font>
      <b/>
      <sz val="14"/>
      <color theme="1"/>
      <name val="Book Antiqua"/>
      <family val="1"/>
    </font>
    <font>
      <sz val="10"/>
      <color theme="1"/>
      <name val="Arial"/>
      <family val="2"/>
    </font>
    <font>
      <b/>
      <sz val="10"/>
      <name val="Arial"/>
      <family val="2"/>
    </font>
    <font>
      <b/>
      <sz val="14"/>
      <name val="Bookman Old Style"/>
      <family val="1"/>
    </font>
    <font>
      <sz val="14"/>
      <name val="Arial"/>
      <family val="2"/>
    </font>
    <font>
      <i/>
      <sz val="12"/>
      <color theme="1"/>
      <name val="Book Antiqua"/>
      <family val="1"/>
    </font>
    <font>
      <sz val="12"/>
      <name val="Calibri"/>
      <family val="2"/>
      <scheme val="minor"/>
    </font>
    <font>
      <b/>
      <sz val="12"/>
      <name val="Calibri"/>
      <family val="2"/>
      <scheme val="minor"/>
    </font>
    <font>
      <b/>
      <sz val="16"/>
      <name val="Book Antiqua"/>
      <family val="1"/>
    </font>
    <font>
      <sz val="11"/>
      <name val="Book Antiqua"/>
      <family val="1"/>
    </font>
    <font>
      <b/>
      <sz val="11"/>
      <name val="Book Antiqua"/>
      <family val="1"/>
    </font>
    <font>
      <sz val="14"/>
      <name val="Bookman Old Style"/>
      <family val="1"/>
    </font>
    <font>
      <sz val="11"/>
      <name val="Times New Roman"/>
      <family val="1"/>
    </font>
    <font>
      <b/>
      <sz val="11"/>
      <name val="Times New Roman"/>
      <family val="1"/>
    </font>
    <font>
      <b/>
      <sz val="11"/>
      <color theme="1"/>
      <name val="Calibri"/>
      <family val="2"/>
      <scheme val="minor"/>
    </font>
    <font>
      <b/>
      <sz val="10"/>
      <color theme="1"/>
      <name val="Book Antiqua"/>
      <family val="1"/>
    </font>
  </fonts>
  <fills count="9">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indexed="9"/>
        <bgColor theme="0"/>
      </patternFill>
    </fill>
    <fill>
      <patternFill patternType="solid">
        <fgColor indexed="65"/>
        <bgColor theme="0"/>
      </patternFill>
    </fill>
  </fills>
  <borders count="45">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diagonal/>
    </border>
    <border>
      <left/>
      <right/>
      <top style="medium">
        <color indexed="64"/>
      </top>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8">
    <xf numFmtId="0" fontId="0" fillId="0" borderId="0"/>
    <xf numFmtId="0" fontId="3" fillId="0" borderId="0" applyNumberFormat="0" applyFill="0" applyBorder="0" applyAlignment="0" applyProtection="0"/>
    <xf numFmtId="0" fontId="4" fillId="0" borderId="1"/>
    <xf numFmtId="164" fontId="1" fillId="0" borderId="0" applyFont="0" applyFill="0" applyBorder="0" applyAlignment="0" applyProtection="0"/>
    <xf numFmtId="0" fontId="4" fillId="0" borderId="1"/>
    <xf numFmtId="38" fontId="5" fillId="2" borderId="0" applyNumberFormat="0" applyBorder="0" applyAlignment="0" applyProtection="0"/>
    <xf numFmtId="0" fontId="6" fillId="0" borderId="2" applyNumberFormat="0" applyAlignment="0" applyProtection="0">
      <alignment horizontal="left" vertical="center"/>
    </xf>
    <xf numFmtId="0" fontId="6" fillId="0" borderId="3">
      <alignment horizontal="left" vertical="center"/>
    </xf>
    <xf numFmtId="10" fontId="5" fillId="3" borderId="4" applyNumberFormat="0" applyBorder="0" applyAlignment="0" applyProtection="0"/>
    <xf numFmtId="37" fontId="7" fillId="0" borderId="0"/>
    <xf numFmtId="165" fontId="8" fillId="0" borderId="0"/>
    <xf numFmtId="0" fontId="1" fillId="0" borderId="0"/>
    <xf numFmtId="0" fontId="2"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alignment vertical="center"/>
    </xf>
    <xf numFmtId="0" fontId="2" fillId="0" borderId="0">
      <alignment vertical="center"/>
    </xf>
    <xf numFmtId="166" fontId="1" fillId="0" borderId="0" applyFont="0" applyFill="0" applyBorder="0" applyAlignment="0" applyProtection="0"/>
    <xf numFmtId="10" fontId="1" fillId="0" borderId="0" applyFont="0" applyFill="0" applyBorder="0" applyAlignment="0" applyProtection="0"/>
    <xf numFmtId="0" fontId="1" fillId="0" borderId="0"/>
    <xf numFmtId="0" fontId="1" fillId="0" borderId="0"/>
  </cellStyleXfs>
  <cellXfs count="799">
    <xf numFmtId="0" fontId="0" fillId="0" borderId="0" xfId="0"/>
    <xf numFmtId="0" fontId="10" fillId="4" borderId="0" xfId="0" applyFont="1" applyFill="1"/>
    <xf numFmtId="0" fontId="10" fillId="4" borderId="0" xfId="0" applyFont="1" applyFill="1" applyBorder="1"/>
    <xf numFmtId="0" fontId="15" fillId="5" borderId="0" xfId="11" applyFont="1" applyFill="1" applyBorder="1" applyAlignment="1">
      <alignment horizontal="centerContinuous" vertical="top"/>
    </xf>
    <xf numFmtId="0" fontId="16" fillId="5" borderId="0" xfId="0" applyFont="1" applyFill="1" applyBorder="1"/>
    <xf numFmtId="0" fontId="16" fillId="5" borderId="0" xfId="0" applyFont="1" applyFill="1"/>
    <xf numFmtId="0" fontId="17" fillId="5" borderId="0" xfId="11" applyFont="1" applyFill="1" applyBorder="1" applyAlignment="1"/>
    <xf numFmtId="0" fontId="18" fillId="5" borderId="0" xfId="0" applyFont="1" applyFill="1"/>
    <xf numFmtId="0" fontId="18" fillId="5" borderId="0" xfId="0" applyFont="1" applyFill="1" applyBorder="1"/>
    <xf numFmtId="0" fontId="16" fillId="5" borderId="0" xfId="0" applyFont="1" applyFill="1" applyAlignment="1">
      <alignment horizontal="left"/>
    </xf>
    <xf numFmtId="0" fontId="19" fillId="5" borderId="0" xfId="0" applyFont="1" applyFill="1"/>
    <xf numFmtId="0" fontId="18" fillId="5" borderId="0" xfId="0" applyFont="1" applyFill="1" applyAlignment="1">
      <alignment horizontal="center"/>
    </xf>
    <xf numFmtId="0" fontId="18" fillId="5" borderId="0" xfId="0" applyFont="1" applyFill="1" applyBorder="1" applyAlignment="1">
      <alignment horizontal="center"/>
    </xf>
    <xf numFmtId="0" fontId="20" fillId="5" borderId="0" xfId="0" applyFont="1" applyFill="1"/>
    <xf numFmtId="0" fontId="21" fillId="5" borderId="0" xfId="22" applyFont="1" applyFill="1">
      <alignment vertical="center"/>
    </xf>
    <xf numFmtId="0" fontId="15" fillId="5" borderId="0" xfId="11" applyFont="1" applyFill="1" applyBorder="1" applyAlignment="1">
      <alignment horizontal="left"/>
    </xf>
    <xf numFmtId="0" fontId="15" fillId="5" borderId="0" xfId="11" applyFont="1" applyFill="1" applyBorder="1" applyAlignment="1">
      <alignment horizontal="centerContinuous"/>
    </xf>
    <xf numFmtId="0" fontId="15" fillId="5" borderId="0" xfId="22" applyFont="1" applyFill="1" applyAlignment="1">
      <alignment vertical="center"/>
    </xf>
    <xf numFmtId="0" fontId="15" fillId="5" borderId="0" xfId="11" applyFont="1" applyFill="1" applyBorder="1" applyAlignment="1">
      <alignment horizontal="left" vertical="top"/>
    </xf>
    <xf numFmtId="0" fontId="21" fillId="5" borderId="0" xfId="22" applyFont="1" applyFill="1" applyAlignment="1">
      <alignment horizontal="centerContinuous" vertical="center"/>
    </xf>
    <xf numFmtId="0" fontId="21" fillId="5" borderId="0" xfId="22" applyFont="1" applyFill="1" applyAlignment="1">
      <alignment vertical="center"/>
    </xf>
    <xf numFmtId="0" fontId="21" fillId="5" borderId="4" xfId="22" applyFont="1" applyFill="1" applyBorder="1">
      <alignment vertical="center"/>
    </xf>
    <xf numFmtId="0" fontId="18" fillId="5" borderId="0" xfId="0" quotePrefix="1" applyFont="1" applyFill="1" applyAlignment="1">
      <alignment horizontal="left"/>
    </xf>
    <xf numFmtId="0" fontId="19" fillId="5" borderId="0" xfId="0" quotePrefix="1" applyFont="1" applyFill="1" applyAlignment="1"/>
    <xf numFmtId="0" fontId="18" fillId="5" borderId="0" xfId="0" applyFont="1" applyFill="1" applyBorder="1" applyAlignment="1">
      <alignment vertical="top" wrapText="1"/>
    </xf>
    <xf numFmtId="0" fontId="22" fillId="5" borderId="0" xfId="0" applyFont="1" applyFill="1" applyAlignment="1">
      <alignment horizontal="left"/>
    </xf>
    <xf numFmtId="0" fontId="22" fillId="5" borderId="0" xfId="0" applyFont="1" applyFill="1"/>
    <xf numFmtId="0" fontId="22" fillId="5" borderId="0" xfId="0" applyFont="1" applyFill="1" applyBorder="1"/>
    <xf numFmtId="0" fontId="23" fillId="5" borderId="6" xfId="0" applyFont="1" applyFill="1" applyBorder="1"/>
    <xf numFmtId="0" fontId="24" fillId="5" borderId="0" xfId="22" applyFont="1" applyFill="1">
      <alignment vertical="center"/>
    </xf>
    <xf numFmtId="0" fontId="20" fillId="5" borderId="0" xfId="0" applyFont="1" applyFill="1" applyBorder="1"/>
    <xf numFmtId="0" fontId="25" fillId="5" borderId="0" xfId="0" applyFont="1" applyFill="1"/>
    <xf numFmtId="0" fontId="25" fillId="5" borderId="0" xfId="0" applyFont="1" applyFill="1" applyBorder="1"/>
    <xf numFmtId="0" fontId="25" fillId="5" borderId="4" xfId="0" applyFont="1" applyFill="1" applyBorder="1" applyAlignment="1">
      <alignment horizontal="left" vertical="center"/>
    </xf>
    <xf numFmtId="0" fontId="25" fillId="5" borderId="4" xfId="0" quotePrefix="1" applyFont="1" applyFill="1" applyBorder="1" applyAlignment="1">
      <alignment horizontal="left" vertical="center"/>
    </xf>
    <xf numFmtId="0" fontId="25" fillId="5" borderId="4" xfId="0" applyFont="1" applyFill="1" applyBorder="1" applyAlignment="1">
      <alignment vertical="center"/>
    </xf>
    <xf numFmtId="0" fontId="25" fillId="5" borderId="0" xfId="0" applyFont="1" applyFill="1" applyBorder="1" applyAlignment="1">
      <alignment vertical="center"/>
    </xf>
    <xf numFmtId="0" fontId="25" fillId="5" borderId="0" xfId="0" applyFont="1" applyFill="1" applyAlignment="1">
      <alignment vertical="center"/>
    </xf>
    <xf numFmtId="0" fontId="22" fillId="5" borderId="0" xfId="11" applyFont="1" applyFill="1" applyBorder="1"/>
    <xf numFmtId="0" fontId="26" fillId="5" borderId="0" xfId="11" applyFont="1" applyFill="1" applyBorder="1" applyAlignment="1">
      <alignment horizontal="center"/>
    </xf>
    <xf numFmtId="0" fontId="22" fillId="5" borderId="0" xfId="11" applyFont="1" applyFill="1" applyBorder="1" applyAlignment="1"/>
    <xf numFmtId="0" fontId="22" fillId="5" borderId="0" xfId="11" applyFont="1" applyFill="1" applyBorder="1" applyAlignment="1">
      <alignment vertical="top"/>
    </xf>
    <xf numFmtId="0" fontId="26" fillId="5" borderId="0" xfId="11" applyFont="1" applyFill="1" applyBorder="1"/>
    <xf numFmtId="0" fontId="25" fillId="5" borderId="0" xfId="0" applyFont="1" applyFill="1" applyAlignment="1">
      <alignment horizontal="left"/>
    </xf>
    <xf numFmtId="0" fontId="25" fillId="5" borderId="0" xfId="22" applyFont="1" applyFill="1">
      <alignment vertical="center"/>
    </xf>
    <xf numFmtId="0" fontId="27" fillId="5" borderId="0" xfId="0" applyFont="1" applyFill="1" applyBorder="1" applyAlignment="1">
      <alignment horizontal="center" wrapText="1"/>
    </xf>
    <xf numFmtId="0" fontId="25" fillId="5" borderId="0" xfId="22" applyFont="1" applyFill="1" applyAlignment="1">
      <alignment horizontal="centerContinuous" vertical="center"/>
    </xf>
    <xf numFmtId="0" fontId="23" fillId="5" borderId="0" xfId="0" applyFont="1" applyFill="1" applyBorder="1" applyAlignment="1">
      <alignment horizontal="centerContinuous"/>
    </xf>
    <xf numFmtId="0" fontId="25" fillId="5" borderId="0" xfId="0" applyFont="1" applyFill="1" applyBorder="1" applyAlignment="1">
      <alignment horizontal="centerContinuous"/>
    </xf>
    <xf numFmtId="0" fontId="23" fillId="5" borderId="4" xfId="22" applyFont="1" applyFill="1" applyBorder="1" applyAlignment="1">
      <alignment horizontal="center" vertical="center"/>
    </xf>
    <xf numFmtId="0" fontId="25" fillId="5" borderId="0" xfId="22" applyFont="1" applyFill="1" applyAlignment="1">
      <alignment vertical="center"/>
    </xf>
    <xf numFmtId="0" fontId="25" fillId="5" borderId="4" xfId="22" applyFont="1" applyFill="1" applyBorder="1">
      <alignment vertical="center"/>
    </xf>
    <xf numFmtId="0" fontId="25" fillId="5" borderId="4" xfId="22" applyFont="1" applyFill="1" applyBorder="1" applyAlignment="1">
      <alignment horizontal="center" vertical="center"/>
    </xf>
    <xf numFmtId="0" fontId="25" fillId="5" borderId="4" xfId="22" applyFont="1" applyFill="1" applyBorder="1" applyAlignment="1">
      <alignment vertical="top" wrapText="1"/>
    </xf>
    <xf numFmtId="0" fontId="23" fillId="5" borderId="4" xfId="22" applyFont="1" applyFill="1" applyBorder="1">
      <alignment vertical="center"/>
    </xf>
    <xf numFmtId="0" fontId="23" fillId="5" borderId="4" xfId="22" applyFont="1" applyFill="1" applyBorder="1" applyAlignment="1">
      <alignment vertical="top" wrapText="1"/>
    </xf>
    <xf numFmtId="0" fontId="11" fillId="4" borderId="0" xfId="22" applyFont="1" applyFill="1" applyAlignment="1">
      <alignment horizontal="right" vertical="center"/>
    </xf>
    <xf numFmtId="0" fontId="23" fillId="5" borderId="4" xfId="22" applyFont="1" applyFill="1" applyBorder="1" applyAlignment="1">
      <alignment horizontal="left" vertical="center"/>
    </xf>
    <xf numFmtId="0" fontId="25" fillId="5" borderId="4" xfId="22" applyFont="1" applyFill="1" applyBorder="1" applyAlignment="1">
      <alignment horizontal="left" vertical="center" wrapText="1"/>
    </xf>
    <xf numFmtId="0" fontId="25" fillId="5" borderId="0" xfId="12" applyFont="1" applyFill="1" applyBorder="1"/>
    <xf numFmtId="0" fontId="23" fillId="5" borderId="0" xfId="12" applyFont="1" applyFill="1" applyBorder="1" applyAlignment="1">
      <alignment horizontal="centerContinuous"/>
    </xf>
    <xf numFmtId="0" fontId="25" fillId="5" borderId="0" xfId="12" applyFont="1" applyFill="1" applyBorder="1" applyAlignment="1">
      <alignment horizontal="centerContinuous"/>
    </xf>
    <xf numFmtId="0" fontId="25" fillId="5" borderId="0" xfId="12" applyFont="1" applyFill="1" applyBorder="1" applyAlignment="1">
      <alignment horizontal="center"/>
    </xf>
    <xf numFmtId="0" fontId="23" fillId="5" borderId="0" xfId="12" applyFont="1" applyFill="1" applyBorder="1" applyAlignment="1">
      <alignment horizontal="centerContinuous" vertical="top"/>
    </xf>
    <xf numFmtId="0" fontId="23" fillId="5" borderId="0" xfId="12" applyFont="1" applyFill="1" applyBorder="1" applyAlignment="1">
      <alignment horizontal="right"/>
    </xf>
    <xf numFmtId="0" fontId="25" fillId="5" borderId="0" xfId="12" applyFont="1" applyFill="1" applyBorder="1" applyAlignment="1"/>
    <xf numFmtId="0" fontId="25" fillId="5" borderId="0" xfId="12" applyFont="1" applyFill="1" applyBorder="1" applyAlignment="1">
      <alignment vertical="top"/>
    </xf>
    <xf numFmtId="0" fontId="25" fillId="5" borderId="4" xfId="12" applyFont="1" applyFill="1" applyBorder="1" applyAlignment="1" applyProtection="1">
      <alignment horizontal="center"/>
    </xf>
    <xf numFmtId="0" fontId="25" fillId="5" borderId="4" xfId="23" applyFont="1" applyFill="1" applyBorder="1">
      <alignment vertical="center"/>
    </xf>
    <xf numFmtId="0" fontId="25" fillId="5" borderId="8" xfId="23" applyFont="1" applyFill="1" applyBorder="1">
      <alignment vertical="center"/>
    </xf>
    <xf numFmtId="0" fontId="25" fillId="5" borderId="0" xfId="23" applyFont="1" applyFill="1" applyBorder="1">
      <alignment vertical="center"/>
    </xf>
    <xf numFmtId="0" fontId="23" fillId="5" borderId="0" xfId="12" applyFont="1" applyFill="1" applyBorder="1"/>
    <xf numFmtId="0" fontId="25" fillId="5" borderId="4" xfId="12" applyFont="1" applyFill="1" applyBorder="1"/>
    <xf numFmtId="0" fontId="25" fillId="5" borderId="8" xfId="12" applyFont="1" applyFill="1" applyBorder="1"/>
    <xf numFmtId="0" fontId="23" fillId="5" borderId="4" xfId="12" applyFont="1" applyFill="1" applyBorder="1" applyAlignment="1" applyProtection="1">
      <alignment vertical="center"/>
    </xf>
    <xf numFmtId="0" fontId="25" fillId="5" borderId="4" xfId="23" applyFont="1" applyFill="1" applyBorder="1" applyAlignment="1">
      <alignment vertical="center"/>
    </xf>
    <xf numFmtId="0" fontId="25" fillId="5" borderId="8" xfId="23" applyFont="1" applyFill="1" applyBorder="1" applyAlignment="1">
      <alignment vertical="center"/>
    </xf>
    <xf numFmtId="0" fontId="25" fillId="5" borderId="9" xfId="12" applyFont="1" applyFill="1" applyBorder="1"/>
    <xf numFmtId="0" fontId="25" fillId="5" borderId="10" xfId="12" applyFont="1" applyFill="1" applyBorder="1"/>
    <xf numFmtId="0" fontId="25" fillId="5" borderId="0" xfId="12" applyFont="1" applyFill="1" applyBorder="1" applyAlignment="1">
      <alignment horizontal="center" vertical="center"/>
    </xf>
    <xf numFmtId="0" fontId="23" fillId="5" borderId="0" xfId="12" applyFont="1" applyFill="1" applyBorder="1" applyAlignment="1">
      <alignment horizontal="center"/>
    </xf>
    <xf numFmtId="0" fontId="25" fillId="5" borderId="0" xfId="12" applyFont="1" applyFill="1" applyBorder="1" applyAlignment="1" applyProtection="1">
      <alignment horizontal="left" wrapText="1"/>
    </xf>
    <xf numFmtId="0" fontId="23" fillId="5" borderId="0" xfId="12" applyFont="1" applyFill="1" applyBorder="1" applyAlignment="1" applyProtection="1">
      <alignment vertical="center"/>
    </xf>
    <xf numFmtId="0" fontId="23" fillId="5" borderId="0" xfId="0" applyFont="1" applyFill="1" applyBorder="1" applyAlignment="1">
      <alignment horizontal="center"/>
    </xf>
    <xf numFmtId="0" fontId="23" fillId="5" borderId="0" xfId="0" applyFont="1" applyFill="1" applyAlignment="1"/>
    <xf numFmtId="0" fontId="25" fillId="5" borderId="6" xfId="0" applyFont="1" applyFill="1" applyBorder="1"/>
    <xf numFmtId="0" fontId="23" fillId="5" borderId="0" xfId="0" applyFont="1" applyFill="1" applyBorder="1"/>
    <xf numFmtId="0" fontId="25" fillId="5" borderId="0" xfId="0" applyFont="1" applyFill="1" applyAlignment="1">
      <alignment wrapText="1"/>
    </xf>
    <xf numFmtId="0" fontId="25" fillId="5" borderId="4" xfId="0" applyFont="1" applyFill="1" applyBorder="1"/>
    <xf numFmtId="0" fontId="25" fillId="5" borderId="0" xfId="0" quotePrefix="1" applyFont="1" applyFill="1" applyBorder="1" applyAlignment="1">
      <alignment horizontal="left"/>
    </xf>
    <xf numFmtId="0" fontId="25" fillId="5" borderId="0" xfId="0" applyFont="1" applyFill="1" applyAlignment="1">
      <alignment horizontal="center"/>
    </xf>
    <xf numFmtId="0" fontId="23" fillId="5" borderId="0" xfId="0" applyFont="1" applyFill="1"/>
    <xf numFmtId="0" fontId="25" fillId="5" borderId="8" xfId="0" applyFont="1" applyFill="1" applyBorder="1"/>
    <xf numFmtId="0" fontId="25" fillId="5" borderId="9" xfId="0" applyFont="1" applyFill="1" applyBorder="1"/>
    <xf numFmtId="0" fontId="25" fillId="5" borderId="10" xfId="0" applyFont="1" applyFill="1" applyBorder="1"/>
    <xf numFmtId="0" fontId="25" fillId="5" borderId="5" xfId="0" applyFont="1" applyFill="1" applyBorder="1" applyAlignment="1">
      <alignment horizontal="center" vertical="center"/>
    </xf>
    <xf numFmtId="0" fontId="25" fillId="5" borderId="8" xfId="0" applyFont="1" applyFill="1" applyBorder="1" applyAlignment="1">
      <alignment vertical="center"/>
    </xf>
    <xf numFmtId="0" fontId="25" fillId="5" borderId="4" xfId="0" applyFont="1" applyFill="1" applyBorder="1" applyAlignment="1">
      <alignment vertical="center" wrapText="1"/>
    </xf>
    <xf numFmtId="0" fontId="23" fillId="5" borderId="0" xfId="22" applyFont="1" applyFill="1" applyAlignment="1">
      <alignment horizontal="centerContinuous" vertical="center"/>
    </xf>
    <xf numFmtId="0" fontId="23" fillId="5" borderId="0" xfId="0" applyFont="1" applyFill="1" applyBorder="1" applyAlignment="1">
      <alignment horizontal="centerContinuous" vertical="top"/>
    </xf>
    <xf numFmtId="0" fontId="23" fillId="5" borderId="0" xfId="0" applyFont="1" applyFill="1" applyBorder="1" applyAlignment="1">
      <alignment vertical="center" wrapText="1"/>
    </xf>
    <xf numFmtId="0" fontId="13" fillId="5" borderId="0" xfId="0" applyFont="1" applyFill="1"/>
    <xf numFmtId="0" fontId="13" fillId="5" borderId="0" xfId="0" applyFont="1" applyFill="1" applyBorder="1"/>
    <xf numFmtId="0" fontId="13" fillId="5" borderId="0" xfId="11" applyFont="1" applyFill="1"/>
    <xf numFmtId="0" fontId="13" fillId="5" borderId="0" xfId="11" applyFont="1" applyFill="1" applyAlignment="1">
      <alignment horizontal="center"/>
    </xf>
    <xf numFmtId="0" fontId="13" fillId="5" borderId="0" xfId="0" applyFont="1" applyFill="1" applyAlignment="1">
      <alignment horizontal="center"/>
    </xf>
    <xf numFmtId="0" fontId="23" fillId="5" borderId="4" xfId="11" applyFont="1" applyFill="1" applyBorder="1" applyAlignment="1">
      <alignment horizontal="center"/>
    </xf>
    <xf numFmtId="0" fontId="25" fillId="5" borderId="5" xfId="11" applyFont="1" applyFill="1" applyBorder="1" applyAlignment="1">
      <alignment horizontal="center" vertical="center" wrapText="1"/>
    </xf>
    <xf numFmtId="0" fontId="25" fillId="5" borderId="4" xfId="11" applyFont="1" applyFill="1" applyBorder="1" applyAlignment="1">
      <alignment horizontal="left" vertical="center" wrapText="1" indent="1"/>
    </xf>
    <xf numFmtId="2" fontId="25" fillId="5" borderId="4" xfId="11" applyNumberFormat="1" applyFont="1" applyFill="1" applyBorder="1" applyAlignment="1">
      <alignment horizontal="right" vertical="center" wrapText="1"/>
    </xf>
    <xf numFmtId="0" fontId="25" fillId="5" borderId="4" xfId="11" applyFont="1" applyFill="1" applyBorder="1"/>
    <xf numFmtId="0" fontId="25" fillId="5" borderId="8" xfId="11" applyFont="1" applyFill="1" applyBorder="1"/>
    <xf numFmtId="0" fontId="14" fillId="5" borderId="11" xfId="11" applyFont="1" applyFill="1" applyBorder="1" applyAlignment="1">
      <alignment horizontal="center" vertical="center" wrapText="1"/>
    </xf>
    <xf numFmtId="0" fontId="14" fillId="5" borderId="12" xfId="11" applyFont="1" applyFill="1" applyBorder="1" applyAlignment="1">
      <alignment horizontal="left" vertical="center" wrapText="1" indent="1"/>
    </xf>
    <xf numFmtId="2" fontId="14" fillId="5" borderId="12" xfId="11" applyNumberFormat="1" applyFont="1" applyFill="1" applyBorder="1" applyAlignment="1">
      <alignment horizontal="right" vertical="center" wrapText="1"/>
    </xf>
    <xf numFmtId="0" fontId="13" fillId="5" borderId="4" xfId="11" applyFont="1" applyFill="1" applyBorder="1" applyAlignment="1">
      <alignment horizontal="center"/>
    </xf>
    <xf numFmtId="0" fontId="13" fillId="5" borderId="4" xfId="11" applyFont="1" applyFill="1" applyBorder="1"/>
    <xf numFmtId="0" fontId="14" fillId="5" borderId="13" xfId="11" applyFont="1" applyFill="1" applyBorder="1" applyAlignment="1">
      <alignment horizontal="center" vertical="center" wrapText="1"/>
    </xf>
    <xf numFmtId="0" fontId="14" fillId="5" borderId="9" xfId="11" applyFont="1" applyFill="1" applyBorder="1" applyAlignment="1">
      <alignment horizontal="left" vertical="center" wrapText="1" indent="1"/>
    </xf>
    <xf numFmtId="2" fontId="14" fillId="5" borderId="9" xfId="11" applyNumberFormat="1" applyFont="1" applyFill="1" applyBorder="1" applyAlignment="1">
      <alignment horizontal="right" vertical="center" wrapText="1"/>
    </xf>
    <xf numFmtId="0" fontId="13" fillId="4" borderId="0" xfId="0" applyFont="1" applyFill="1" applyAlignment="1">
      <alignment horizontal="left"/>
    </xf>
    <xf numFmtId="0" fontId="14" fillId="4" borderId="0" xfId="0" applyFont="1" applyFill="1" applyBorder="1" applyAlignment="1"/>
    <xf numFmtId="0" fontId="14" fillId="4" borderId="0" xfId="0" applyFont="1" applyFill="1" applyAlignment="1"/>
    <xf numFmtId="0" fontId="25" fillId="5" borderId="0" xfId="0" applyFont="1" applyFill="1" applyBorder="1" applyAlignment="1">
      <alignment horizontal="center"/>
    </xf>
    <xf numFmtId="0" fontId="25" fillId="5" borderId="0" xfId="0" applyFont="1" applyFill="1" applyBorder="1" applyAlignment="1">
      <alignment horizontal="left"/>
    </xf>
    <xf numFmtId="0" fontId="13" fillId="0" borderId="0" xfId="0" applyFont="1" applyBorder="1"/>
    <xf numFmtId="0" fontId="13" fillId="4" borderId="6" xfId="0" applyFont="1" applyFill="1" applyBorder="1"/>
    <xf numFmtId="0" fontId="13" fillId="0" borderId="0" xfId="0" applyFont="1"/>
    <xf numFmtId="0" fontId="13" fillId="0" borderId="6" xfId="0" applyFont="1" applyBorder="1"/>
    <xf numFmtId="0" fontId="13" fillId="0" borderId="0" xfId="0" applyFont="1" applyBorder="1" applyAlignment="1">
      <alignment vertical="center"/>
    </xf>
    <xf numFmtId="0" fontId="13" fillId="0" borderId="0" xfId="0" applyFont="1" applyAlignment="1">
      <alignment vertical="center"/>
    </xf>
    <xf numFmtId="0" fontId="13" fillId="0" borderId="0" xfId="0" applyFont="1" applyBorder="1" applyAlignment="1">
      <alignment vertical="top" wrapText="1"/>
    </xf>
    <xf numFmtId="0" fontId="13" fillId="0" borderId="0" xfId="0" applyFont="1" applyAlignment="1">
      <alignment horizontal="center"/>
    </xf>
    <xf numFmtId="0" fontId="13" fillId="0" borderId="0" xfId="0" applyFont="1" applyAlignment="1">
      <alignment horizontal="left"/>
    </xf>
    <xf numFmtId="0" fontId="25" fillId="5" borderId="4" xfId="0" applyFont="1" applyFill="1" applyBorder="1" applyAlignment="1">
      <alignment wrapText="1"/>
    </xf>
    <xf numFmtId="0" fontId="25" fillId="5" borderId="11" xfId="11" applyFont="1" applyFill="1" applyBorder="1" applyAlignment="1">
      <alignment horizontal="center" vertical="center" wrapText="1"/>
    </xf>
    <xf numFmtId="2" fontId="25" fillId="5" borderId="12" xfId="11" applyNumberFormat="1" applyFont="1" applyFill="1" applyBorder="1" applyAlignment="1">
      <alignment horizontal="right" vertical="center" wrapText="1"/>
    </xf>
    <xf numFmtId="0" fontId="23" fillId="6" borderId="9" xfId="0" applyFont="1" applyFill="1" applyBorder="1" applyAlignment="1">
      <alignment horizontal="center" vertical="center"/>
    </xf>
    <xf numFmtId="0" fontId="25" fillId="5" borderId="0" xfId="11" applyFont="1" applyFill="1"/>
    <xf numFmtId="0" fontId="23" fillId="5" borderId="0" xfId="11" applyFont="1" applyFill="1" applyBorder="1" applyAlignment="1">
      <alignment horizontal="left"/>
    </xf>
    <xf numFmtId="0" fontId="23" fillId="5" borderId="4" xfId="11" applyFont="1" applyFill="1" applyBorder="1" applyAlignment="1">
      <alignment horizontal="left"/>
    </xf>
    <xf numFmtId="0" fontId="25" fillId="5" borderId="4" xfId="11" applyFont="1" applyFill="1" applyBorder="1" applyAlignment="1">
      <alignment horizontal="left"/>
    </xf>
    <xf numFmtId="0" fontId="25" fillId="5" borderId="0" xfId="11" applyFont="1" applyFill="1" applyBorder="1" applyAlignment="1">
      <alignment horizontal="center"/>
    </xf>
    <xf numFmtId="0" fontId="13" fillId="4" borderId="0" xfId="11" applyFont="1" applyFill="1" applyBorder="1" applyAlignment="1"/>
    <xf numFmtId="0" fontId="25" fillId="5" borderId="0" xfId="11" applyFont="1" applyFill="1" applyBorder="1" applyAlignment="1"/>
    <xf numFmtId="0" fontId="23" fillId="5" borderId="0" xfId="11" applyFont="1" applyFill="1" applyBorder="1" applyAlignment="1">
      <alignment horizontal="centerContinuous" vertical="top"/>
    </xf>
    <xf numFmtId="0" fontId="14" fillId="4" borderId="0" xfId="11" applyFont="1" applyFill="1" applyBorder="1" applyAlignment="1">
      <alignment horizontal="left"/>
    </xf>
    <xf numFmtId="0" fontId="14" fillId="4" borderId="0" xfId="11" applyFont="1" applyFill="1" applyBorder="1" applyAlignment="1"/>
    <xf numFmtId="0" fontId="13" fillId="0" borderId="0" xfId="11" applyFont="1" applyFill="1" applyBorder="1" applyAlignment="1">
      <alignment vertical="center"/>
    </xf>
    <xf numFmtId="0" fontId="13" fillId="0" borderId="0" xfId="11" applyFont="1" applyAlignment="1">
      <alignment vertical="center"/>
    </xf>
    <xf numFmtId="0" fontId="13" fillId="4" borderId="0" xfId="11" applyFont="1" applyFill="1" applyAlignment="1">
      <alignment vertical="center"/>
    </xf>
    <xf numFmtId="0" fontId="13" fillId="0" borderId="5" xfId="11" applyFont="1" applyBorder="1" applyAlignment="1">
      <alignment horizontal="center" vertical="center"/>
    </xf>
    <xf numFmtId="0" fontId="14" fillId="0" borderId="4" xfId="11" applyFont="1" applyBorder="1" applyAlignment="1">
      <alignment vertical="center"/>
    </xf>
    <xf numFmtId="0" fontId="13" fillId="0" borderId="4" xfId="11" applyFont="1" applyBorder="1" applyAlignment="1">
      <alignment vertical="center"/>
    </xf>
    <xf numFmtId="0" fontId="13" fillId="0" borderId="8" xfId="11" applyFont="1" applyBorder="1" applyAlignment="1">
      <alignment vertical="center"/>
    </xf>
    <xf numFmtId="0" fontId="14" fillId="0" borderId="4" xfId="11" applyFont="1" applyBorder="1" applyAlignment="1">
      <alignment horizontal="center" vertical="center"/>
    </xf>
    <xf numFmtId="0" fontId="14" fillId="0" borderId="4" xfId="11" applyFont="1" applyBorder="1" applyAlignment="1">
      <alignment horizontal="left" vertical="center"/>
    </xf>
    <xf numFmtId="0" fontId="13" fillId="0" borderId="4" xfId="11" applyFont="1" applyBorder="1" applyAlignment="1">
      <alignment horizontal="center" vertical="center"/>
    </xf>
    <xf numFmtId="0" fontId="13" fillId="0" borderId="5" xfId="11" applyFont="1" applyBorder="1" applyAlignment="1">
      <alignment vertical="center"/>
    </xf>
    <xf numFmtId="0" fontId="13" fillId="0" borderId="0" xfId="11" applyFont="1" applyFill="1" applyAlignment="1">
      <alignment vertical="center"/>
    </xf>
    <xf numFmtId="0" fontId="14" fillId="0" borderId="13" xfId="11" applyFont="1" applyFill="1" applyBorder="1" applyAlignment="1">
      <alignment horizontal="center" vertical="center" wrapText="1"/>
    </xf>
    <xf numFmtId="0" fontId="14" fillId="0" borderId="9" xfId="11" applyFont="1" applyFill="1" applyBorder="1" applyAlignment="1">
      <alignment horizontal="center" vertical="center" wrapText="1"/>
    </xf>
    <xf numFmtId="0" fontId="14" fillId="0" borderId="10" xfId="11" applyFont="1" applyFill="1" applyBorder="1" applyAlignment="1">
      <alignment horizontal="center" vertical="center" wrapText="1"/>
    </xf>
    <xf numFmtId="0" fontId="14" fillId="0" borderId="0" xfId="22" applyFont="1">
      <alignment vertical="center"/>
    </xf>
    <xf numFmtId="0" fontId="13" fillId="0" borderId="0" xfId="11" applyFont="1" applyFill="1" applyBorder="1" applyAlignment="1"/>
    <xf numFmtId="0" fontId="25" fillId="5" borderId="0" xfId="11" applyFont="1" applyFill="1" applyBorder="1"/>
    <xf numFmtId="0" fontId="25" fillId="5" borderId="0" xfId="11" applyFont="1" applyFill="1" applyBorder="1" applyAlignment="1">
      <alignment horizontal="centerContinuous" vertical="top"/>
    </xf>
    <xf numFmtId="0" fontId="23" fillId="5" borderId="0" xfId="22" applyFont="1" applyFill="1">
      <alignment vertical="center"/>
    </xf>
    <xf numFmtId="0" fontId="25" fillId="5" borderId="5" xfId="11" applyFont="1" applyFill="1" applyBorder="1" applyAlignment="1">
      <alignment horizontal="center"/>
    </xf>
    <xf numFmtId="0" fontId="23" fillId="5" borderId="4" xfId="11" applyFont="1" applyFill="1" applyBorder="1"/>
    <xf numFmtId="0" fontId="25" fillId="5" borderId="5" xfId="11" applyFont="1" applyFill="1" applyBorder="1"/>
    <xf numFmtId="0" fontId="23" fillId="5" borderId="13" xfId="11" applyFont="1" applyFill="1" applyBorder="1" applyAlignment="1">
      <alignment horizontal="center" vertical="center" wrapText="1"/>
    </xf>
    <xf numFmtId="0" fontId="23" fillId="5" borderId="9" xfId="11" applyFont="1" applyFill="1" applyBorder="1" applyAlignment="1">
      <alignment horizontal="center" vertical="center" wrapText="1"/>
    </xf>
    <xf numFmtId="0" fontId="23" fillId="5" borderId="10" xfId="11" applyFont="1" applyFill="1" applyBorder="1" applyAlignment="1">
      <alignment horizontal="center" vertical="center" wrapText="1"/>
    </xf>
    <xf numFmtId="0" fontId="23" fillId="5" borderId="0" xfId="0" applyFont="1" applyFill="1" applyBorder="1" applyAlignment="1">
      <alignment vertical="center"/>
    </xf>
    <xf numFmtId="0" fontId="25" fillId="5" borderId="4" xfId="0" quotePrefix="1" applyFont="1" applyFill="1" applyBorder="1" applyAlignment="1">
      <alignment horizontal="left" wrapText="1"/>
    </xf>
    <xf numFmtId="0" fontId="25" fillId="5" borderId="5" xfId="0" applyFont="1" applyFill="1" applyBorder="1"/>
    <xf numFmtId="0" fontId="25" fillId="5" borderId="13" xfId="0" applyFont="1" applyFill="1" applyBorder="1"/>
    <xf numFmtId="0" fontId="23" fillId="5" borderId="0" xfId="11" applyFont="1" applyFill="1" applyBorder="1" applyAlignment="1">
      <alignment horizontal="right"/>
    </xf>
    <xf numFmtId="16" fontId="23" fillId="6" borderId="7" xfId="11" applyNumberFormat="1" applyFont="1" applyFill="1" applyBorder="1" applyAlignment="1">
      <alignment horizontal="center" vertical="center" wrapText="1"/>
    </xf>
    <xf numFmtId="0" fontId="23" fillId="5" borderId="4" xfId="11" applyFont="1" applyFill="1" applyBorder="1" applyAlignment="1">
      <alignment vertical="top"/>
    </xf>
    <xf numFmtId="0" fontId="23" fillId="5" borderId="4" xfId="11" applyFont="1" applyFill="1" applyBorder="1" applyAlignment="1">
      <alignment horizontal="right"/>
    </xf>
    <xf numFmtId="0" fontId="25" fillId="5" borderId="0" xfId="22" quotePrefix="1" applyFont="1" applyFill="1">
      <alignment vertical="center"/>
    </xf>
    <xf numFmtId="0" fontId="25" fillId="0" borderId="12" xfId="11" applyFont="1" applyFill="1" applyBorder="1" applyAlignment="1">
      <alignment horizontal="left" vertical="center" wrapText="1" indent="1"/>
    </xf>
    <xf numFmtId="0" fontId="23" fillId="5" borderId="0" xfId="11" applyFont="1" applyFill="1" applyBorder="1" applyAlignment="1">
      <alignment horizontal="center" vertical="top"/>
    </xf>
    <xf numFmtId="0" fontId="25" fillId="5" borderId="11" xfId="11" applyFont="1" applyFill="1" applyBorder="1"/>
    <xf numFmtId="0" fontId="23" fillId="5" borderId="12" xfId="11" applyFont="1" applyFill="1" applyBorder="1" applyAlignment="1">
      <alignment horizontal="center"/>
    </xf>
    <xf numFmtId="0" fontId="25" fillId="5" borderId="12" xfId="11" applyFont="1" applyFill="1" applyBorder="1"/>
    <xf numFmtId="0" fontId="25" fillId="5" borderId="14" xfId="11" applyFont="1" applyFill="1" applyBorder="1"/>
    <xf numFmtId="0" fontId="25" fillId="5" borderId="12" xfId="11" applyFont="1" applyFill="1" applyBorder="1" applyAlignment="1">
      <alignment horizontal="left"/>
    </xf>
    <xf numFmtId="0" fontId="25" fillId="5" borderId="5" xfId="0" applyFont="1" applyFill="1" applyBorder="1" applyAlignment="1">
      <alignment horizontal="right"/>
    </xf>
    <xf numFmtId="0" fontId="23" fillId="5" borderId="0" xfId="23" applyFont="1" applyFill="1" applyBorder="1" applyAlignment="1">
      <alignment horizontal="center" vertical="center"/>
    </xf>
    <xf numFmtId="0" fontId="23" fillId="5" borderId="0" xfId="11" applyFont="1" applyFill="1" applyBorder="1" applyAlignment="1">
      <alignment horizontal="center" vertical="top"/>
    </xf>
    <xf numFmtId="0" fontId="14" fillId="0" borderId="5" xfId="11" applyFont="1" applyFill="1" applyBorder="1" applyAlignment="1">
      <alignment horizontal="center" vertical="center" wrapText="1"/>
    </xf>
    <xf numFmtId="0" fontId="13" fillId="0" borderId="12" xfId="11" applyFont="1" applyBorder="1" applyAlignment="1">
      <alignment vertical="center"/>
    </xf>
    <xf numFmtId="0" fontId="13" fillId="0" borderId="14" xfId="11" applyFont="1" applyBorder="1" applyAlignment="1">
      <alignment vertical="center"/>
    </xf>
    <xf numFmtId="0" fontId="14" fillId="0" borderId="11" xfId="11" applyFont="1" applyBorder="1" applyAlignment="1">
      <alignment vertical="center"/>
    </xf>
    <xf numFmtId="0" fontId="14" fillId="0" borderId="12" xfId="11" applyFont="1" applyBorder="1" applyAlignment="1">
      <alignment horizontal="left" vertical="center"/>
    </xf>
    <xf numFmtId="0" fontId="13" fillId="0" borderId="12" xfId="11" applyFont="1" applyBorder="1" applyAlignment="1">
      <alignment horizontal="left" vertical="center"/>
    </xf>
    <xf numFmtId="0" fontId="21" fillId="5" borderId="4" xfId="22" applyFont="1" applyFill="1" applyBorder="1" applyAlignment="1">
      <alignment horizontal="center" vertical="center"/>
    </xf>
    <xf numFmtId="0" fontId="25" fillId="5" borderId="0" xfId="22" applyFont="1" applyFill="1" applyBorder="1">
      <alignment vertical="center"/>
    </xf>
    <xf numFmtId="0" fontId="23" fillId="5" borderId="15" xfId="23" applyFont="1" applyFill="1" applyBorder="1" applyAlignment="1">
      <alignment horizontal="center" vertical="center"/>
    </xf>
    <xf numFmtId="2" fontId="14" fillId="5" borderId="14" xfId="11" applyNumberFormat="1" applyFont="1" applyFill="1" applyBorder="1" applyAlignment="1">
      <alignment horizontal="right" vertical="center" wrapText="1"/>
    </xf>
    <xf numFmtId="0" fontId="13" fillId="5" borderId="5" xfId="11" applyFont="1" applyFill="1" applyBorder="1" applyAlignment="1">
      <alignment horizontal="center"/>
    </xf>
    <xf numFmtId="0" fontId="13" fillId="5" borderId="8" xfId="11" applyFont="1" applyFill="1" applyBorder="1"/>
    <xf numFmtId="2" fontId="14" fillId="5" borderId="10" xfId="11" applyNumberFormat="1" applyFont="1" applyFill="1" applyBorder="1" applyAlignment="1">
      <alignment horizontal="right" vertical="center" wrapText="1"/>
    </xf>
    <xf numFmtId="0" fontId="23" fillId="5" borderId="0" xfId="23" applyFont="1" applyFill="1" applyBorder="1" applyAlignment="1">
      <alignment horizontal="center" vertical="center"/>
    </xf>
    <xf numFmtId="0" fontId="13" fillId="4" borderId="0" xfId="0" applyFont="1" applyFill="1" applyAlignment="1">
      <alignment shrinkToFit="1"/>
    </xf>
    <xf numFmtId="0" fontId="13" fillId="4" borderId="0" xfId="0" applyFont="1" applyFill="1" applyBorder="1" applyAlignment="1">
      <alignment horizontal="center"/>
    </xf>
    <xf numFmtId="0" fontId="13" fillId="0" borderId="0" xfId="0" applyFont="1" applyFill="1" applyBorder="1"/>
    <xf numFmtId="0" fontId="14" fillId="6" borderId="16" xfId="0" applyFont="1" applyFill="1" applyBorder="1" applyAlignment="1">
      <alignment horizontal="center" vertical="top" wrapText="1"/>
    </xf>
    <xf numFmtId="0" fontId="14" fillId="6" borderId="17" xfId="0" applyFont="1" applyFill="1" applyBorder="1" applyAlignment="1">
      <alignment horizontal="center" vertical="top" wrapText="1"/>
    </xf>
    <xf numFmtId="0" fontId="14" fillId="6" borderId="13" xfId="0" applyFont="1" applyFill="1" applyBorder="1" applyAlignment="1">
      <alignment horizontal="center" vertical="top" wrapText="1"/>
    </xf>
    <xf numFmtId="0" fontId="14" fillId="6" borderId="9" xfId="0" applyFont="1" applyFill="1" applyBorder="1" applyAlignment="1">
      <alignment horizontal="center" vertical="top" wrapText="1"/>
    </xf>
    <xf numFmtId="0" fontId="14" fillId="6" borderId="10" xfId="0" applyFont="1" applyFill="1" applyBorder="1" applyAlignment="1">
      <alignment horizontal="center" vertical="top" wrapText="1"/>
    </xf>
    <xf numFmtId="0" fontId="13" fillId="0" borderId="0" xfId="0" applyFont="1" applyFill="1" applyBorder="1" applyAlignment="1">
      <alignment horizontal="center" vertical="top" wrapText="1"/>
    </xf>
    <xf numFmtId="0" fontId="13" fillId="0" borderId="0" xfId="0" applyFont="1" applyFill="1" applyBorder="1" applyAlignment="1">
      <alignment vertical="top" wrapText="1"/>
    </xf>
    <xf numFmtId="0" fontId="13" fillId="0" borderId="0" xfId="0" applyFont="1" applyFill="1" applyAlignment="1">
      <alignment horizontal="center"/>
    </xf>
    <xf numFmtId="0" fontId="13" fillId="0" borderId="0" xfId="0" applyFont="1" applyFill="1"/>
    <xf numFmtId="0" fontId="13" fillId="0" borderId="0" xfId="0" applyFont="1" applyFill="1" applyAlignment="1">
      <alignment horizontal="center" vertical="top" shrinkToFit="1"/>
    </xf>
    <xf numFmtId="0" fontId="13" fillId="0" borderId="0" xfId="0" applyFont="1" applyFill="1" applyAlignment="1">
      <alignment vertical="top" shrinkToFit="1"/>
    </xf>
    <xf numFmtId="0" fontId="13" fillId="0" borderId="0" xfId="0" applyFont="1" applyFill="1" applyAlignment="1">
      <alignment shrinkToFit="1"/>
    </xf>
    <xf numFmtId="0" fontId="13" fillId="0" borderId="0" xfId="0" applyFont="1" applyFill="1" applyAlignment="1">
      <alignment horizontal="center" shrinkToFit="1"/>
    </xf>
    <xf numFmtId="0" fontId="25" fillId="5" borderId="0" xfId="15" applyFont="1" applyFill="1" applyAlignment="1">
      <alignment horizontal="center"/>
    </xf>
    <xf numFmtId="0" fontId="25" fillId="5" borderId="0" xfId="15" applyFont="1" applyFill="1"/>
    <xf numFmtId="0" fontId="23" fillId="5" borderId="0" xfId="15" applyFont="1" applyFill="1" applyBorder="1" applyAlignment="1"/>
    <xf numFmtId="0" fontId="25" fillId="5" borderId="0" xfId="15" applyFont="1" applyFill="1" applyBorder="1"/>
    <xf numFmtId="0" fontId="16" fillId="5" borderId="0" xfId="15" applyFont="1" applyFill="1" applyAlignment="1">
      <alignment horizontal="left"/>
    </xf>
    <xf numFmtId="0" fontId="16" fillId="5" borderId="0" xfId="15" applyFont="1" applyFill="1"/>
    <xf numFmtId="0" fontId="16" fillId="5" borderId="0" xfId="15" applyFont="1" applyFill="1" applyBorder="1"/>
    <xf numFmtId="0" fontId="23" fillId="5" borderId="0" xfId="15" applyFont="1" applyFill="1"/>
    <xf numFmtId="0" fontId="25" fillId="5" borderId="5" xfId="15" applyFont="1" applyFill="1" applyBorder="1" applyAlignment="1">
      <alignment horizontal="center" vertical="center"/>
    </xf>
    <xf numFmtId="0" fontId="25" fillId="5" borderId="4" xfId="15" applyFont="1" applyFill="1" applyBorder="1" applyAlignment="1">
      <alignment vertical="center"/>
    </xf>
    <xf numFmtId="0" fontId="25" fillId="5" borderId="8" xfId="15" applyFont="1" applyFill="1" applyBorder="1" applyAlignment="1">
      <alignment vertical="center"/>
    </xf>
    <xf numFmtId="0" fontId="25" fillId="5" borderId="0" xfId="15" applyFont="1" applyFill="1" applyAlignment="1">
      <alignment vertical="center"/>
    </xf>
    <xf numFmtId="0" fontId="25" fillId="5" borderId="4" xfId="15" applyFont="1" applyFill="1" applyBorder="1" applyAlignment="1">
      <alignment vertical="center" wrapText="1"/>
    </xf>
    <xf numFmtId="0" fontId="13" fillId="5" borderId="12" xfId="11" applyFont="1" applyFill="1" applyBorder="1" applyAlignment="1">
      <alignment horizontal="left" vertical="center" wrapText="1" indent="1"/>
    </xf>
    <xf numFmtId="0" fontId="25" fillId="5" borderId="18" xfId="22" applyFont="1" applyFill="1" applyBorder="1">
      <alignment vertical="center"/>
    </xf>
    <xf numFmtId="0" fontId="25" fillId="5" borderId="18" xfId="22" applyFont="1" applyFill="1" applyBorder="1" applyAlignment="1">
      <alignment horizontal="left" vertical="center"/>
    </xf>
    <xf numFmtId="0" fontId="25" fillId="5" borderId="18" xfId="22" applyFont="1" applyFill="1" applyBorder="1" applyAlignment="1">
      <alignment horizontal="center" vertical="center"/>
    </xf>
    <xf numFmtId="0" fontId="23" fillId="6" borderId="13" xfId="22" applyFont="1" applyFill="1" applyBorder="1" applyAlignment="1">
      <alignment horizontal="center" vertical="center"/>
    </xf>
    <xf numFmtId="0" fontId="23" fillId="6" borderId="9" xfId="22" applyFont="1" applyFill="1" applyBorder="1" applyAlignment="1">
      <alignment horizontal="center" vertical="center"/>
    </xf>
    <xf numFmtId="16" fontId="23" fillId="6" borderId="4" xfId="11" applyNumberFormat="1" applyFont="1" applyFill="1" applyBorder="1" applyAlignment="1">
      <alignment horizontal="center" vertical="center" wrapText="1"/>
    </xf>
    <xf numFmtId="0" fontId="23" fillId="5" borderId="18" xfId="11" applyFont="1" applyFill="1" applyBorder="1"/>
    <xf numFmtId="0" fontId="23" fillId="5" borderId="18" xfId="11" applyFont="1" applyFill="1" applyBorder="1" applyAlignment="1">
      <alignment horizontal="right"/>
    </xf>
    <xf numFmtId="0" fontId="23" fillId="5" borderId="18" xfId="11" applyFont="1" applyFill="1" applyBorder="1" applyAlignment="1">
      <alignment vertical="top"/>
    </xf>
    <xf numFmtId="16" fontId="23" fillId="6" borderId="17" xfId="11" applyNumberFormat="1" applyFont="1" applyFill="1" applyBorder="1" applyAlignment="1">
      <alignment horizontal="center" vertical="center" wrapText="1"/>
    </xf>
    <xf numFmtId="16" fontId="23" fillId="6" borderId="8" xfId="11" applyNumberFormat="1" applyFont="1" applyFill="1" applyBorder="1" applyAlignment="1">
      <alignment horizontal="center" vertical="center" wrapText="1"/>
    </xf>
    <xf numFmtId="0" fontId="23" fillId="6" borderId="13" xfId="11" applyFont="1" applyFill="1" applyBorder="1" applyAlignment="1">
      <alignment horizontal="center" vertical="center"/>
    </xf>
    <xf numFmtId="0" fontId="23" fillId="6" borderId="9" xfId="11" quotePrefix="1" applyFont="1" applyFill="1" applyBorder="1" applyAlignment="1">
      <alignment horizontal="center" vertical="center" wrapText="1"/>
    </xf>
    <xf numFmtId="0" fontId="23" fillId="6" borderId="4" xfId="0" applyFont="1" applyFill="1" applyBorder="1" applyAlignment="1">
      <alignment horizontal="center" vertical="top" wrapText="1"/>
    </xf>
    <xf numFmtId="0" fontId="13" fillId="5" borderId="22" xfId="0" applyFont="1" applyFill="1" applyBorder="1" applyAlignment="1">
      <alignment horizontal="center" vertical="top" wrapText="1"/>
    </xf>
    <xf numFmtId="0" fontId="13" fillId="5" borderId="19" xfId="0" applyFont="1" applyFill="1" applyBorder="1" applyAlignment="1">
      <alignment vertical="top" wrapText="1"/>
    </xf>
    <xf numFmtId="0" fontId="13" fillId="5" borderId="5" xfId="0" applyFont="1" applyFill="1" applyBorder="1" applyAlignment="1">
      <alignment horizontal="center" vertical="top" wrapText="1"/>
    </xf>
    <xf numFmtId="0" fontId="13" fillId="5" borderId="8" xfId="0" applyFont="1" applyFill="1" applyBorder="1" applyAlignment="1">
      <alignment vertical="top" wrapText="1"/>
    </xf>
    <xf numFmtId="0" fontId="13" fillId="5" borderId="10" xfId="0" applyFont="1" applyFill="1" applyBorder="1" applyAlignment="1">
      <alignment vertical="top" wrapText="1"/>
    </xf>
    <xf numFmtId="0" fontId="25" fillId="5" borderId="22" xfId="22" applyFont="1" applyFill="1" applyBorder="1">
      <alignment vertical="center"/>
    </xf>
    <xf numFmtId="0" fontId="25" fillId="5" borderId="19" xfId="22" applyFont="1" applyFill="1" applyBorder="1">
      <alignment vertical="center"/>
    </xf>
    <xf numFmtId="0" fontId="25" fillId="5" borderId="5" xfId="22" applyFont="1" applyFill="1" applyBorder="1">
      <alignment vertical="center"/>
    </xf>
    <xf numFmtId="0" fontId="25" fillId="5" borderId="8" xfId="22" applyFont="1" applyFill="1" applyBorder="1">
      <alignment vertical="center"/>
    </xf>
    <xf numFmtId="0" fontId="23" fillId="5" borderId="5" xfId="22" applyFont="1" applyFill="1" applyBorder="1">
      <alignment vertical="center"/>
    </xf>
    <xf numFmtId="0" fontId="25" fillId="5" borderId="9" xfId="22" applyFont="1" applyFill="1" applyBorder="1">
      <alignment vertical="center"/>
    </xf>
    <xf numFmtId="0" fontId="25" fillId="5" borderId="10" xfId="22" applyFont="1" applyFill="1" applyBorder="1">
      <alignment vertical="center"/>
    </xf>
    <xf numFmtId="0" fontId="25" fillId="5" borderId="18" xfId="0" quotePrefix="1" applyFont="1" applyFill="1" applyBorder="1" applyAlignment="1">
      <alignment horizontal="left" vertical="center"/>
    </xf>
    <xf numFmtId="0" fontId="25" fillId="5" borderId="18" xfId="0" applyFont="1" applyFill="1" applyBorder="1" applyAlignment="1">
      <alignment vertical="center"/>
    </xf>
    <xf numFmtId="0" fontId="23" fillId="6" borderId="13" xfId="0" applyFont="1" applyFill="1" applyBorder="1" applyAlignment="1">
      <alignment horizontal="center"/>
    </xf>
    <xf numFmtId="0" fontId="23" fillId="6" borderId="9" xfId="0" applyFont="1" applyFill="1" applyBorder="1" applyAlignment="1">
      <alignment horizontal="center"/>
    </xf>
    <xf numFmtId="0" fontId="23" fillId="6" borderId="10" xfId="0" applyFont="1" applyFill="1" applyBorder="1" applyAlignment="1">
      <alignment horizontal="center"/>
    </xf>
    <xf numFmtId="0" fontId="25" fillId="5" borderId="22" xfId="0" applyFont="1" applyFill="1" applyBorder="1" applyAlignment="1">
      <alignment horizontal="center" vertical="center"/>
    </xf>
    <xf numFmtId="0" fontId="25" fillId="5" borderId="19" xfId="0" applyFont="1" applyFill="1" applyBorder="1" applyAlignment="1">
      <alignment vertical="center"/>
    </xf>
    <xf numFmtId="0" fontId="25" fillId="5" borderId="22" xfId="11" applyFont="1" applyFill="1" applyBorder="1" applyAlignment="1">
      <alignment horizontal="center" vertical="center" wrapText="1"/>
    </xf>
    <xf numFmtId="0" fontId="25" fillId="5" borderId="18" xfId="11" applyFont="1" applyFill="1" applyBorder="1" applyAlignment="1">
      <alignment horizontal="left" vertical="center" wrapText="1" indent="1"/>
    </xf>
    <xf numFmtId="2" fontId="25" fillId="5" borderId="18" xfId="11" applyNumberFormat="1" applyFont="1" applyFill="1" applyBorder="1" applyAlignment="1">
      <alignment horizontal="right" vertical="center" wrapText="1"/>
    </xf>
    <xf numFmtId="0" fontId="25" fillId="5" borderId="19" xfId="11" applyFont="1" applyFill="1" applyBorder="1"/>
    <xf numFmtId="0" fontId="23" fillId="6" borderId="13" xfId="11" applyFont="1" applyFill="1" applyBorder="1" applyAlignment="1">
      <alignment horizontal="center" vertical="center" wrapText="1"/>
    </xf>
    <xf numFmtId="0" fontId="23" fillId="6" borderId="9" xfId="11" applyFont="1" applyFill="1" applyBorder="1" applyAlignment="1">
      <alignment horizontal="center" vertical="center" wrapText="1"/>
    </xf>
    <xf numFmtId="0" fontId="23" fillId="5" borderId="18" xfId="0" applyFont="1" applyFill="1" applyBorder="1" applyAlignment="1">
      <alignment vertical="center"/>
    </xf>
    <xf numFmtId="0" fontId="23" fillId="6" borderId="13" xfId="0" applyFont="1" applyFill="1" applyBorder="1" applyAlignment="1">
      <alignment horizontal="center" vertical="center"/>
    </xf>
    <xf numFmtId="0" fontId="25" fillId="5" borderId="22" xfId="0" applyFont="1" applyFill="1" applyBorder="1" applyAlignment="1">
      <alignment horizontal="right"/>
    </xf>
    <xf numFmtId="0" fontId="25" fillId="5" borderId="18" xfId="0" applyFont="1" applyFill="1" applyBorder="1"/>
    <xf numFmtId="0" fontId="25" fillId="5" borderId="19" xfId="0" applyFont="1" applyFill="1" applyBorder="1"/>
    <xf numFmtId="0" fontId="23" fillId="5" borderId="9" xfId="22" applyFont="1" applyFill="1" applyBorder="1" applyAlignment="1">
      <alignment vertical="top" wrapText="1"/>
    </xf>
    <xf numFmtId="49" fontId="23" fillId="5" borderId="9" xfId="22" applyNumberFormat="1" applyFont="1" applyFill="1" applyBorder="1" applyAlignment="1">
      <alignment horizontal="center" vertical="center"/>
    </xf>
    <xf numFmtId="0" fontId="25" fillId="5" borderId="18" xfId="22" applyFont="1" applyFill="1" applyBorder="1" applyAlignment="1">
      <alignment vertical="top" wrapText="1"/>
    </xf>
    <xf numFmtId="0" fontId="23" fillId="5" borderId="22" xfId="15" applyFont="1" applyFill="1" applyBorder="1" applyAlignment="1">
      <alignment horizontal="center" vertical="center"/>
    </xf>
    <xf numFmtId="0" fontId="23" fillId="5" borderId="18" xfId="15" applyFont="1" applyFill="1" applyBorder="1" applyAlignment="1">
      <alignment vertical="center"/>
    </xf>
    <xf numFmtId="0" fontId="25" fillId="5" borderId="18" xfId="15" applyFont="1" applyFill="1" applyBorder="1" applyAlignment="1">
      <alignment vertical="center"/>
    </xf>
    <xf numFmtId="0" fontId="25" fillId="5" borderId="19" xfId="15" applyFont="1" applyFill="1" applyBorder="1" applyAlignment="1">
      <alignment vertical="center"/>
    </xf>
    <xf numFmtId="0" fontId="23" fillId="6" borderId="13" xfId="15" applyFont="1" applyFill="1" applyBorder="1" applyAlignment="1">
      <alignment horizontal="center" vertical="center"/>
    </xf>
    <xf numFmtId="0" fontId="23" fillId="6" borderId="9" xfId="15" applyFont="1" applyFill="1" applyBorder="1" applyAlignment="1">
      <alignment horizontal="center" vertical="center"/>
    </xf>
    <xf numFmtId="0" fontId="23" fillId="5" borderId="13" xfId="15" applyFont="1" applyFill="1" applyBorder="1" applyAlignment="1">
      <alignment horizontal="center"/>
    </xf>
    <xf numFmtId="0" fontId="23" fillId="5" borderId="9" xfId="15" applyFont="1" applyFill="1" applyBorder="1"/>
    <xf numFmtId="0" fontId="25" fillId="5" borderId="9" xfId="15" applyFont="1" applyFill="1" applyBorder="1"/>
    <xf numFmtId="0" fontId="25" fillId="5" borderId="10" xfId="15" applyFont="1" applyFill="1" applyBorder="1"/>
    <xf numFmtId="0" fontId="23" fillId="5" borderId="18" xfId="0" applyFont="1" applyFill="1" applyBorder="1" applyAlignment="1">
      <alignment horizontal="center" vertical="center"/>
    </xf>
    <xf numFmtId="0" fontId="23" fillId="5" borderId="22" xfId="0" applyFont="1" applyFill="1" applyBorder="1" applyAlignment="1">
      <alignment horizontal="center" vertical="center"/>
    </xf>
    <xf numFmtId="0" fontId="23" fillId="5" borderId="19" xfId="0" applyFont="1" applyFill="1" applyBorder="1" applyAlignment="1">
      <alignment horizontal="center" vertical="center"/>
    </xf>
    <xf numFmtId="0" fontId="25" fillId="5" borderId="13" xfId="0" applyFont="1" applyFill="1" applyBorder="1" applyAlignment="1">
      <alignment horizontal="center" vertical="center"/>
    </xf>
    <xf numFmtId="0" fontId="23" fillId="5" borderId="9" xfId="0" applyFont="1" applyFill="1" applyBorder="1" applyAlignment="1">
      <alignment vertical="center"/>
    </xf>
    <xf numFmtId="0" fontId="25" fillId="5" borderId="9" xfId="0" applyFont="1" applyFill="1" applyBorder="1" applyAlignment="1">
      <alignment vertical="center"/>
    </xf>
    <xf numFmtId="0" fontId="25" fillId="5" borderId="10" xfId="0" applyFont="1" applyFill="1" applyBorder="1" applyAlignment="1">
      <alignment vertical="center"/>
    </xf>
    <xf numFmtId="0" fontId="23" fillId="0" borderId="22" xfId="11" applyFont="1" applyFill="1" applyBorder="1" applyAlignment="1">
      <alignment horizontal="center" vertical="center" wrapText="1"/>
    </xf>
    <xf numFmtId="0" fontId="23" fillId="0" borderId="18" xfId="11" applyFont="1" applyFill="1" applyBorder="1" applyAlignment="1">
      <alignment horizontal="center" vertical="center" wrapText="1"/>
    </xf>
    <xf numFmtId="0" fontId="23" fillId="0" borderId="19" xfId="11" applyFont="1" applyFill="1" applyBorder="1" applyAlignment="1">
      <alignment horizontal="center" vertical="center" wrapText="1"/>
    </xf>
    <xf numFmtId="0" fontId="23" fillId="6" borderId="10" xfId="11" applyFont="1" applyFill="1" applyBorder="1" applyAlignment="1">
      <alignment horizontal="center" vertical="center" wrapText="1"/>
    </xf>
    <xf numFmtId="0" fontId="14" fillId="0" borderId="22" xfId="11" applyFont="1" applyFill="1" applyBorder="1" applyAlignment="1">
      <alignment horizontal="center" vertical="center" wrapText="1"/>
    </xf>
    <xf numFmtId="0" fontId="14" fillId="0" borderId="18" xfId="11" applyFont="1" applyFill="1" applyBorder="1" applyAlignment="1">
      <alignment horizontal="left" vertical="center" wrapText="1"/>
    </xf>
    <xf numFmtId="0" fontId="14" fillId="0" borderId="18" xfId="11" applyFont="1" applyFill="1" applyBorder="1" applyAlignment="1">
      <alignment horizontal="center" vertical="center" wrapText="1"/>
    </xf>
    <xf numFmtId="0" fontId="14" fillId="0" borderId="19" xfId="11" applyFont="1" applyFill="1" applyBorder="1" applyAlignment="1">
      <alignment horizontal="center" vertical="center" wrapText="1"/>
    </xf>
    <xf numFmtId="0" fontId="14" fillId="6" borderId="13" xfId="11" applyFont="1" applyFill="1" applyBorder="1" applyAlignment="1">
      <alignment horizontal="center" vertical="center" wrapText="1"/>
    </xf>
    <xf numFmtId="0" fontId="14" fillId="6" borderId="9" xfId="11" applyFont="1" applyFill="1" applyBorder="1" applyAlignment="1">
      <alignment horizontal="center" vertical="center" wrapText="1"/>
    </xf>
    <xf numFmtId="0" fontId="14" fillId="6" borderId="10" xfId="11" applyFont="1" applyFill="1" applyBorder="1" applyAlignment="1">
      <alignment horizontal="center" vertical="center" wrapText="1"/>
    </xf>
    <xf numFmtId="0" fontId="23" fillId="5" borderId="18" xfId="0" quotePrefix="1" applyFont="1" applyFill="1" applyBorder="1" applyAlignment="1">
      <alignment horizontal="left" vertical="center" wrapText="1"/>
    </xf>
    <xf numFmtId="0" fontId="25" fillId="5" borderId="22" xfId="0" applyFont="1" applyFill="1" applyBorder="1" applyAlignment="1">
      <alignment horizontal="center"/>
    </xf>
    <xf numFmtId="0" fontId="23" fillId="5" borderId="13" xfId="0" applyFont="1" applyFill="1" applyBorder="1" applyAlignment="1">
      <alignment horizontal="center" vertical="center"/>
    </xf>
    <xf numFmtId="0" fontId="23" fillId="5" borderId="9" xfId="0" quotePrefix="1" applyFont="1" applyFill="1" applyBorder="1" applyAlignment="1">
      <alignment horizontal="left" vertical="center" wrapText="1"/>
    </xf>
    <xf numFmtId="0" fontId="23" fillId="5" borderId="10" xfId="0" applyFont="1" applyFill="1" applyBorder="1" applyAlignment="1">
      <alignment vertical="center"/>
    </xf>
    <xf numFmtId="0" fontId="25" fillId="5" borderId="18" xfId="0" applyFont="1" applyFill="1" applyBorder="1" applyAlignment="1">
      <alignment wrapText="1"/>
    </xf>
    <xf numFmtId="0" fontId="25" fillId="5" borderId="5" xfId="0" applyFont="1" applyFill="1" applyBorder="1" applyAlignment="1">
      <alignment horizontal="right" vertical="center"/>
    </xf>
    <xf numFmtId="0" fontId="25" fillId="5" borderId="5" xfId="0" applyFont="1" applyFill="1" applyBorder="1" applyAlignment="1">
      <alignment horizontal="center"/>
    </xf>
    <xf numFmtId="0" fontId="25" fillId="5" borderId="9" xfId="0" applyFont="1" applyFill="1" applyBorder="1" applyAlignment="1">
      <alignment vertical="center" wrapText="1"/>
    </xf>
    <xf numFmtId="0" fontId="21" fillId="5" borderId="4" xfId="22" applyFont="1" applyFill="1" applyBorder="1" applyAlignment="1">
      <alignment vertical="center" wrapText="1"/>
    </xf>
    <xf numFmtId="0" fontId="15" fillId="5" borderId="18" xfId="22" applyFont="1" applyFill="1" applyBorder="1">
      <alignment vertical="center"/>
    </xf>
    <xf numFmtId="0" fontId="21" fillId="5" borderId="18" xfId="22" applyFont="1" applyFill="1" applyBorder="1">
      <alignment vertical="center"/>
    </xf>
    <xf numFmtId="0" fontId="15" fillId="5" borderId="22" xfId="22" applyFont="1" applyFill="1" applyBorder="1" applyAlignment="1">
      <alignment horizontal="center" vertical="center"/>
    </xf>
    <xf numFmtId="0" fontId="15" fillId="5" borderId="13" xfId="22" applyFont="1" applyFill="1" applyBorder="1" applyAlignment="1">
      <alignment horizontal="center" vertical="center"/>
    </xf>
    <xf numFmtId="0" fontId="15" fillId="5" borderId="9" xfId="22" applyFont="1" applyFill="1" applyBorder="1">
      <alignment vertical="center"/>
    </xf>
    <xf numFmtId="0" fontId="21" fillId="5" borderId="9" xfId="22" applyFont="1" applyFill="1" applyBorder="1">
      <alignment vertical="center"/>
    </xf>
    <xf numFmtId="0" fontId="23" fillId="5" borderId="22" xfId="11" applyFont="1" applyFill="1" applyBorder="1"/>
    <xf numFmtId="0" fontId="23" fillId="5" borderId="19" xfId="11" applyFont="1" applyFill="1" applyBorder="1" applyAlignment="1">
      <alignment vertical="top"/>
    </xf>
    <xf numFmtId="0" fontId="23" fillId="5" borderId="5" xfId="11" applyFont="1" applyFill="1" applyBorder="1"/>
    <xf numFmtId="0" fontId="23" fillId="0" borderId="8" xfId="11" applyFont="1" applyFill="1" applyBorder="1" applyAlignment="1">
      <alignment vertical="top"/>
    </xf>
    <xf numFmtId="0" fontId="23" fillId="5" borderId="8" xfId="11" applyFont="1" applyFill="1" applyBorder="1" applyAlignment="1">
      <alignment vertical="top"/>
    </xf>
    <xf numFmtId="0" fontId="23" fillId="5" borderId="8" xfId="11" applyFont="1" applyFill="1" applyBorder="1"/>
    <xf numFmtId="0" fontId="25" fillId="5" borderId="9" xfId="11" applyFont="1" applyFill="1" applyBorder="1"/>
    <xf numFmtId="0" fontId="25" fillId="5" borderId="10" xfId="11" applyFont="1" applyFill="1" applyBorder="1"/>
    <xf numFmtId="0" fontId="25" fillId="5" borderId="12" xfId="0" applyFont="1" applyFill="1" applyBorder="1" applyAlignment="1">
      <alignment vertical="center"/>
    </xf>
    <xf numFmtId="0" fontId="25" fillId="5" borderId="14" xfId="0" applyFont="1" applyFill="1" applyBorder="1" applyAlignment="1">
      <alignment vertical="center"/>
    </xf>
    <xf numFmtId="0" fontId="13" fillId="0" borderId="4" xfId="0" applyFont="1" applyBorder="1" applyAlignment="1">
      <alignment horizontal="center"/>
    </xf>
    <xf numFmtId="0" fontId="13" fillId="0" borderId="4" xfId="0" applyFont="1" applyBorder="1"/>
    <xf numFmtId="0" fontId="23" fillId="5" borderId="4" xfId="0" applyFont="1" applyFill="1" applyBorder="1" applyAlignment="1">
      <alignment vertical="center"/>
    </xf>
    <xf numFmtId="0" fontId="13" fillId="0" borderId="4" xfId="0" applyFont="1" applyBorder="1" applyAlignment="1">
      <alignment horizontal="left"/>
    </xf>
    <xf numFmtId="0" fontId="28" fillId="5" borderId="0" xfId="0" quotePrefix="1" applyFont="1" applyFill="1" applyBorder="1" applyAlignment="1">
      <alignment horizontal="center" vertical="center"/>
    </xf>
    <xf numFmtId="0" fontId="25" fillId="0" borderId="4" xfId="22" applyFont="1" applyFill="1" applyBorder="1" applyAlignment="1">
      <alignment horizontal="left" vertical="center" wrapText="1"/>
    </xf>
    <xf numFmtId="0" fontId="25" fillId="0" borderId="5" xfId="22" applyFont="1" applyFill="1" applyBorder="1">
      <alignment vertical="center"/>
    </xf>
    <xf numFmtId="0" fontId="25" fillId="0" borderId="4" xfId="22" applyFont="1" applyFill="1" applyBorder="1" applyAlignment="1">
      <alignment horizontal="left" vertical="center"/>
    </xf>
    <xf numFmtId="0" fontId="23" fillId="0" borderId="13" xfId="22" applyFont="1" applyFill="1" applyBorder="1">
      <alignment vertical="center"/>
    </xf>
    <xf numFmtId="0" fontId="23" fillId="0" borderId="9" xfId="22" applyFont="1" applyFill="1" applyBorder="1" applyAlignment="1">
      <alignment horizontal="left" vertical="center" wrapText="1"/>
    </xf>
    <xf numFmtId="0" fontId="25" fillId="5" borderId="12" xfId="0" applyFont="1" applyFill="1" applyBorder="1" applyAlignment="1">
      <alignment horizontal="left"/>
    </xf>
    <xf numFmtId="0" fontId="29" fillId="5" borderId="0" xfId="11" applyFont="1" applyFill="1" applyBorder="1" applyAlignment="1"/>
    <xf numFmtId="0" fontId="23" fillId="6" borderId="21" xfId="0" applyFont="1" applyFill="1" applyBorder="1" applyAlignment="1">
      <alignment horizontal="center" vertical="center"/>
    </xf>
    <xf numFmtId="0" fontId="23" fillId="6" borderId="18" xfId="0" applyFont="1" applyFill="1" applyBorder="1" applyAlignment="1">
      <alignment horizontal="center" vertical="center" wrapText="1"/>
    </xf>
    <xf numFmtId="0" fontId="25" fillId="5" borderId="12" xfId="0" applyFont="1" applyFill="1" applyBorder="1" applyAlignment="1">
      <alignment vertical="center" wrapText="1"/>
    </xf>
    <xf numFmtId="0" fontId="26" fillId="5" borderId="0" xfId="11" applyFont="1" applyFill="1" applyBorder="1" applyAlignment="1">
      <alignment vertical="center" wrapText="1"/>
    </xf>
    <xf numFmtId="0" fontId="26" fillId="5" borderId="0" xfId="11" applyFont="1" applyFill="1" applyBorder="1" applyAlignment="1">
      <alignment vertical="center"/>
    </xf>
    <xf numFmtId="0" fontId="25" fillId="5" borderId="5" xfId="12" applyFont="1" applyFill="1" applyBorder="1" applyAlignment="1">
      <alignment horizontal="right" vertical="center" wrapText="1"/>
    </xf>
    <xf numFmtId="0" fontId="25" fillId="5" borderId="4" xfId="12" applyFont="1" applyFill="1" applyBorder="1" applyAlignment="1">
      <alignment vertical="center" wrapText="1"/>
    </xf>
    <xf numFmtId="0" fontId="23" fillId="5" borderId="5" xfId="12" applyFont="1" applyFill="1" applyBorder="1" applyAlignment="1">
      <alignment horizontal="right" vertical="center" wrapText="1"/>
    </xf>
    <xf numFmtId="0" fontId="23" fillId="5" borderId="4" xfId="12" applyFont="1" applyFill="1" applyBorder="1" applyAlignment="1">
      <alignment vertical="center" wrapText="1"/>
    </xf>
    <xf numFmtId="0" fontId="23" fillId="5" borderId="5" xfId="12" applyFont="1" applyFill="1" applyBorder="1" applyAlignment="1">
      <alignment horizontal="center" vertical="center" wrapText="1"/>
    </xf>
    <xf numFmtId="0" fontId="23" fillId="5" borderId="4" xfId="12" applyFont="1" applyFill="1" applyBorder="1" applyAlignment="1">
      <alignment vertical="center"/>
    </xf>
    <xf numFmtId="0" fontId="25" fillId="5" borderId="5" xfId="12" applyFont="1" applyFill="1" applyBorder="1" applyAlignment="1">
      <alignment horizontal="center" vertical="center" wrapText="1"/>
    </xf>
    <xf numFmtId="0" fontId="23" fillId="6" borderId="30" xfId="12" applyFont="1" applyFill="1" applyBorder="1" applyAlignment="1">
      <alignment horizontal="center" vertical="center"/>
    </xf>
    <xf numFmtId="0" fontId="23" fillId="6" borderId="33" xfId="12" applyFont="1" applyFill="1" applyBorder="1" applyAlignment="1">
      <alignment horizontal="center" vertical="center"/>
    </xf>
    <xf numFmtId="0" fontId="23" fillId="5" borderId="4" xfId="12" applyFont="1" applyFill="1" applyBorder="1" applyAlignment="1" applyProtection="1">
      <alignment horizontal="left" vertical="center" wrapText="1"/>
    </xf>
    <xf numFmtId="0" fontId="23" fillId="5" borderId="16" xfId="12" applyFont="1" applyFill="1" applyBorder="1" applyAlignment="1">
      <alignment horizontal="center" vertical="center"/>
    </xf>
    <xf numFmtId="0" fontId="23" fillId="5" borderId="7" xfId="12" applyFont="1" applyFill="1" applyBorder="1" applyAlignment="1" applyProtection="1">
      <alignment horizontal="left" vertical="center"/>
    </xf>
    <xf numFmtId="0" fontId="25" fillId="5" borderId="7" xfId="12" applyFont="1" applyFill="1" applyBorder="1" applyAlignment="1" applyProtection="1">
      <alignment horizontal="center"/>
    </xf>
    <xf numFmtId="0" fontId="25" fillId="5" borderId="7" xfId="23" applyFont="1" applyFill="1" applyBorder="1">
      <alignment vertical="center"/>
    </xf>
    <xf numFmtId="0" fontId="25" fillId="5" borderId="17" xfId="23" applyFont="1" applyFill="1" applyBorder="1">
      <alignment vertical="center"/>
    </xf>
    <xf numFmtId="0" fontId="23" fillId="5" borderId="5" xfId="12" applyFont="1" applyFill="1" applyBorder="1" applyAlignment="1">
      <alignment horizontal="center" vertical="center"/>
    </xf>
    <xf numFmtId="0" fontId="25" fillId="5" borderId="5" xfId="12" applyFont="1" applyFill="1" applyBorder="1" applyAlignment="1">
      <alignment horizontal="center" vertical="center"/>
    </xf>
    <xf numFmtId="0" fontId="23" fillId="5" borderId="13" xfId="12" applyFont="1" applyFill="1" applyBorder="1" applyAlignment="1">
      <alignment horizontal="center" vertical="center"/>
    </xf>
    <xf numFmtId="0" fontId="23" fillId="5" borderId="9" xfId="12" applyFont="1" applyFill="1" applyBorder="1" applyAlignment="1" applyProtection="1">
      <alignment horizontal="left" vertical="center" wrapText="1"/>
    </xf>
    <xf numFmtId="0" fontId="25" fillId="5" borderId="4" xfId="0" applyFont="1" applyFill="1" applyBorder="1" applyAlignment="1">
      <alignment horizontal="left"/>
    </xf>
    <xf numFmtId="49" fontId="25" fillId="5" borderId="4" xfId="22" applyNumberFormat="1" applyFont="1" applyFill="1" applyBorder="1" applyAlignment="1">
      <alignment horizontal="center" vertical="center"/>
    </xf>
    <xf numFmtId="0" fontId="23" fillId="5" borderId="5" xfId="0" applyFont="1" applyFill="1" applyBorder="1" applyAlignment="1">
      <alignment horizontal="center" vertical="center"/>
    </xf>
    <xf numFmtId="0" fontId="13" fillId="5" borderId="4" xfId="0" applyFont="1" applyFill="1" applyBorder="1" applyAlignment="1">
      <alignment vertical="center"/>
    </xf>
    <xf numFmtId="0" fontId="14" fillId="5" borderId="5" xfId="0" applyFont="1" applyFill="1" applyBorder="1" applyAlignment="1">
      <alignment horizontal="center" vertical="center"/>
    </xf>
    <xf numFmtId="0" fontId="23" fillId="5" borderId="11" xfId="0" applyFont="1" applyFill="1" applyBorder="1" applyAlignment="1">
      <alignment horizontal="center" vertical="center"/>
    </xf>
    <xf numFmtId="0" fontId="13" fillId="5" borderId="0" xfId="0" applyFont="1" applyFill="1" applyAlignment="1">
      <alignment vertical="center" wrapText="1"/>
    </xf>
    <xf numFmtId="0" fontId="23" fillId="5" borderId="4" xfId="0" applyFont="1" applyFill="1" applyBorder="1" applyAlignment="1">
      <alignment horizontal="center" vertical="center"/>
    </xf>
    <xf numFmtId="0" fontId="14" fillId="5" borderId="4" xfId="0" applyFont="1" applyFill="1" applyBorder="1" applyAlignment="1">
      <alignment horizontal="center"/>
    </xf>
    <xf numFmtId="0" fontId="13" fillId="5" borderId="4" xfId="0" applyFont="1" applyFill="1" applyBorder="1"/>
    <xf numFmtId="0" fontId="13" fillId="5" borderId="4" xfId="0" applyFont="1" applyFill="1" applyBorder="1" applyAlignment="1">
      <alignment horizontal="center" vertical="top" wrapText="1"/>
    </xf>
    <xf numFmtId="0" fontId="1" fillId="5" borderId="0" xfId="27" applyFill="1"/>
    <xf numFmtId="0" fontId="1" fillId="5" borderId="0" xfId="27" applyFont="1" applyFill="1"/>
    <xf numFmtId="0" fontId="30" fillId="5" borderId="0" xfId="27" applyFont="1" applyFill="1" applyAlignment="1">
      <alignment vertical="top"/>
    </xf>
    <xf numFmtId="0" fontId="31" fillId="0" borderId="0" xfId="0" applyFont="1" applyFill="1" applyBorder="1" applyAlignment="1">
      <alignment horizontal="center"/>
    </xf>
    <xf numFmtId="0" fontId="31" fillId="5" borderId="0" xfId="0" applyFont="1" applyFill="1" applyBorder="1" applyAlignment="1"/>
    <xf numFmtId="0" fontId="1" fillId="5" borderId="0" xfId="27" applyFill="1" applyBorder="1"/>
    <xf numFmtId="0" fontId="32" fillId="5" borderId="0" xfId="27" applyFont="1" applyFill="1"/>
    <xf numFmtId="0" fontId="31" fillId="5" borderId="0" xfId="27" applyFont="1" applyFill="1" applyBorder="1" applyAlignment="1">
      <alignment horizontal="center" vertical="top"/>
    </xf>
    <xf numFmtId="0" fontId="31" fillId="5" borderId="0" xfId="27" applyFont="1" applyFill="1" applyBorder="1" applyAlignment="1">
      <alignment vertical="top"/>
    </xf>
    <xf numFmtId="0" fontId="13" fillId="5" borderId="0" xfId="27" applyFont="1" applyFill="1"/>
    <xf numFmtId="0" fontId="14" fillId="6" borderId="4" xfId="0" applyFont="1" applyFill="1" applyBorder="1" applyAlignment="1">
      <alignment horizontal="center" vertical="center" wrapText="1"/>
    </xf>
    <xf numFmtId="0" fontId="14" fillId="6" borderId="4" xfId="27" applyFont="1" applyFill="1" applyBorder="1" applyAlignment="1">
      <alignment horizontal="center"/>
    </xf>
    <xf numFmtId="0" fontId="23" fillId="5" borderId="18" xfId="0" applyFont="1" applyFill="1" applyBorder="1" applyAlignment="1"/>
    <xf numFmtId="0" fontId="13" fillId="5" borderId="18" xfId="27" applyFont="1" applyFill="1" applyBorder="1"/>
    <xf numFmtId="0" fontId="13" fillId="5" borderId="19" xfId="27" applyFont="1" applyFill="1" applyBorder="1"/>
    <xf numFmtId="0" fontId="25" fillId="5" borderId="4" xfId="0" applyFont="1" applyFill="1" applyBorder="1" applyAlignment="1"/>
    <xf numFmtId="0" fontId="25" fillId="5" borderId="18" xfId="0" applyFont="1" applyFill="1" applyBorder="1" applyAlignment="1"/>
    <xf numFmtId="0" fontId="13" fillId="5" borderId="4" xfId="27" applyFont="1" applyFill="1" applyBorder="1"/>
    <xf numFmtId="0" fontId="13" fillId="5" borderId="8" xfId="27" applyFont="1" applyFill="1" applyBorder="1"/>
    <xf numFmtId="0" fontId="1" fillId="0" borderId="0" xfId="27" applyFill="1"/>
    <xf numFmtId="0" fontId="33" fillId="5" borderId="4" xfId="0" applyFont="1" applyFill="1" applyBorder="1"/>
    <xf numFmtId="0" fontId="13" fillId="5" borderId="5" xfId="27" applyFont="1" applyFill="1" applyBorder="1"/>
    <xf numFmtId="0" fontId="23" fillId="5" borderId="4" xfId="0" applyFont="1" applyFill="1" applyBorder="1" applyAlignment="1"/>
    <xf numFmtId="0" fontId="23" fillId="5" borderId="4" xfId="0" applyFont="1" applyFill="1" applyBorder="1"/>
    <xf numFmtId="0" fontId="25" fillId="5" borderId="4" xfId="0" applyFont="1" applyFill="1" applyBorder="1" applyAlignment="1">
      <alignment horizontal="center" vertical="center"/>
    </xf>
    <xf numFmtId="0" fontId="13" fillId="5" borderId="13" xfId="27" applyFont="1" applyFill="1" applyBorder="1"/>
    <xf numFmtId="0" fontId="13" fillId="5" borderId="9" xfId="27" applyFont="1" applyFill="1" applyBorder="1"/>
    <xf numFmtId="0" fontId="13" fillId="5" borderId="10" xfId="27" applyFont="1" applyFill="1" applyBorder="1"/>
    <xf numFmtId="0" fontId="13" fillId="0" borderId="4" xfId="0" applyFont="1" applyFill="1" applyBorder="1" applyAlignment="1">
      <alignment shrinkToFit="1"/>
    </xf>
    <xf numFmtId="0" fontId="25" fillId="5" borderId="0" xfId="16" applyFont="1" applyFill="1" applyAlignment="1">
      <alignment horizontal="center"/>
    </xf>
    <xf numFmtId="0" fontId="25" fillId="5" borderId="0" xfId="16" applyFont="1" applyFill="1"/>
    <xf numFmtId="0" fontId="23" fillId="5" borderId="0" xfId="16" applyFont="1" applyFill="1" applyBorder="1" applyAlignment="1">
      <alignment horizontal="center" wrapText="1"/>
    </xf>
    <xf numFmtId="0" fontId="23" fillId="5" borderId="0" xfId="16" applyFont="1" applyFill="1" applyBorder="1" applyAlignment="1"/>
    <xf numFmtId="0" fontId="25" fillId="5" borderId="0" xfId="16" applyFont="1" applyFill="1" applyBorder="1"/>
    <xf numFmtId="0" fontId="16" fillId="5" borderId="0" xfId="16" applyFont="1" applyFill="1" applyAlignment="1">
      <alignment horizontal="left"/>
    </xf>
    <xf numFmtId="0" fontId="16" fillId="5" borderId="0" xfId="16" applyFont="1" applyFill="1"/>
    <xf numFmtId="0" fontId="16" fillId="5" borderId="0" xfId="16" applyFont="1" applyFill="1" applyBorder="1"/>
    <xf numFmtId="0" fontId="23" fillId="5" borderId="0" xfId="16" applyFont="1" applyFill="1"/>
    <xf numFmtId="0" fontId="14" fillId="6" borderId="20" xfId="0" applyFont="1" applyFill="1" applyBorder="1" applyAlignment="1">
      <alignment horizontal="center" vertical="center" wrapText="1"/>
    </xf>
    <xf numFmtId="0" fontId="23" fillId="6" borderId="5" xfId="16" applyFont="1" applyFill="1" applyBorder="1" applyAlignment="1">
      <alignment horizontal="center" vertical="center"/>
    </xf>
    <xf numFmtId="0" fontId="23" fillId="6" borderId="4" xfId="16" applyFont="1" applyFill="1" applyBorder="1" applyAlignment="1">
      <alignment horizontal="center" vertical="center"/>
    </xf>
    <xf numFmtId="0" fontId="25" fillId="5" borderId="5" xfId="16" applyFont="1" applyFill="1" applyBorder="1" applyAlignment="1">
      <alignment horizontal="center" vertical="center"/>
    </xf>
    <xf numFmtId="0" fontId="13" fillId="7" borderId="4" xfId="16" applyFont="1" applyFill="1" applyBorder="1" applyAlignment="1">
      <alignment horizontal="left" vertical="top"/>
    </xf>
    <xf numFmtId="0" fontId="23" fillId="5" borderId="4" xfId="16" applyFont="1" applyFill="1" applyBorder="1" applyAlignment="1">
      <alignment vertical="center"/>
    </xf>
    <xf numFmtId="0" fontId="25" fillId="5" borderId="4" xfId="16" applyFont="1" applyFill="1" applyBorder="1" applyAlignment="1">
      <alignment vertical="center"/>
    </xf>
    <xf numFmtId="0" fontId="25" fillId="5" borderId="21" xfId="16" applyFont="1" applyFill="1" applyBorder="1" applyAlignment="1">
      <alignment vertical="center"/>
    </xf>
    <xf numFmtId="0" fontId="25" fillId="5" borderId="8" xfId="16" applyFont="1" applyFill="1" applyBorder="1" applyAlignment="1">
      <alignment vertical="center"/>
    </xf>
    <xf numFmtId="0" fontId="25" fillId="5" borderId="0" xfId="16" applyFont="1" applyFill="1" applyAlignment="1">
      <alignment vertical="center"/>
    </xf>
    <xf numFmtId="0" fontId="25" fillId="5" borderId="5" xfId="16" applyFont="1" applyFill="1" applyBorder="1" applyAlignment="1">
      <alignment horizontal="center" vertical="center" wrapText="1"/>
    </xf>
    <xf numFmtId="0" fontId="25" fillId="5" borderId="4" xfId="16" applyFont="1" applyFill="1" applyBorder="1" applyAlignment="1">
      <alignment vertical="center" wrapText="1"/>
    </xf>
    <xf numFmtId="0" fontId="14" fillId="0" borderId="4" xfId="16" applyFont="1" applyFill="1" applyBorder="1" applyAlignment="1">
      <alignment horizontal="left" vertical="top"/>
    </xf>
    <xf numFmtId="0" fontId="13" fillId="0" borderId="4" xfId="16" applyFont="1" applyFill="1" applyBorder="1" applyAlignment="1">
      <alignment horizontal="left" vertical="top"/>
    </xf>
    <xf numFmtId="0" fontId="25" fillId="5" borderId="13" xfId="16" applyFont="1" applyFill="1" applyBorder="1" applyAlignment="1">
      <alignment horizontal="center" vertical="center"/>
    </xf>
    <xf numFmtId="0" fontId="25" fillId="5" borderId="9" xfId="16" applyFont="1" applyFill="1" applyBorder="1" applyAlignment="1">
      <alignment vertical="center"/>
    </xf>
    <xf numFmtId="0" fontId="25" fillId="5" borderId="37" xfId="16" applyFont="1" applyFill="1" applyBorder="1" applyAlignment="1">
      <alignment vertical="center"/>
    </xf>
    <xf numFmtId="0" fontId="25" fillId="5" borderId="10" xfId="16" applyFont="1" applyFill="1" applyBorder="1" applyAlignment="1">
      <alignment vertical="center"/>
    </xf>
    <xf numFmtId="0" fontId="34" fillId="8" borderId="4" xfId="11" applyFont="1" applyFill="1" applyBorder="1" applyAlignment="1" applyProtection="1">
      <alignment horizontal="left"/>
    </xf>
    <xf numFmtId="0" fontId="35" fillId="0" borderId="4" xfId="11" applyFont="1" applyFill="1" applyBorder="1" applyAlignment="1" applyProtection="1">
      <alignment horizontal="left"/>
    </xf>
    <xf numFmtId="0" fontId="34" fillId="0" borderId="4" xfId="11" applyFont="1" applyFill="1" applyBorder="1" applyAlignment="1" applyProtection="1">
      <alignment horizontal="left"/>
    </xf>
    <xf numFmtId="0" fontId="23" fillId="6" borderId="4" xfId="22" applyFont="1" applyFill="1" applyBorder="1" applyAlignment="1">
      <alignment horizontal="center" vertical="center" wrapText="1"/>
    </xf>
    <xf numFmtId="0" fontId="23" fillId="6" borderId="21" xfId="0" applyFont="1" applyFill="1" applyBorder="1" applyAlignment="1">
      <alignment horizontal="center" vertical="center"/>
    </xf>
    <xf numFmtId="0" fontId="23" fillId="6" borderId="18" xfId="0" applyFont="1" applyFill="1" applyBorder="1" applyAlignment="1">
      <alignment horizontal="center" vertical="center" wrapText="1"/>
    </xf>
    <xf numFmtId="0" fontId="23" fillId="5" borderId="0" xfId="0" applyFont="1" applyFill="1" applyBorder="1" applyAlignment="1">
      <alignment horizontal="center" vertical="center" wrapText="1"/>
    </xf>
    <xf numFmtId="0" fontId="25" fillId="5" borderId="31" xfId="22" applyFont="1" applyFill="1" applyBorder="1">
      <alignment vertical="center"/>
    </xf>
    <xf numFmtId="0" fontId="25" fillId="5" borderId="21" xfId="22" applyFont="1" applyFill="1" applyBorder="1">
      <alignment vertical="center"/>
    </xf>
    <xf numFmtId="0" fontId="25" fillId="5" borderId="37" xfId="22" applyFont="1" applyFill="1" applyBorder="1">
      <alignment vertical="center"/>
    </xf>
    <xf numFmtId="0" fontId="23" fillId="5" borderId="0" xfId="11" applyFont="1" applyFill="1" applyBorder="1" applyAlignment="1">
      <alignment horizontal="center" vertical="center" wrapText="1"/>
    </xf>
    <xf numFmtId="0" fontId="23" fillId="5" borderId="31" xfId="11" applyFont="1" applyFill="1" applyBorder="1" applyAlignment="1">
      <alignment vertical="top"/>
    </xf>
    <xf numFmtId="0" fontId="23" fillId="5" borderId="21" xfId="11" applyFont="1" applyFill="1" applyBorder="1" applyAlignment="1">
      <alignment vertical="top"/>
    </xf>
    <xf numFmtId="0" fontId="23" fillId="5" borderId="21" xfId="11" applyFont="1" applyFill="1" applyBorder="1"/>
    <xf numFmtId="0" fontId="25" fillId="5" borderId="37" xfId="11" applyFont="1" applyFill="1" applyBorder="1"/>
    <xf numFmtId="0" fontId="14" fillId="6" borderId="4" xfId="0" applyFont="1" applyFill="1" applyBorder="1" applyAlignment="1">
      <alignment horizontal="left" vertical="top"/>
    </xf>
    <xf numFmtId="0" fontId="36" fillId="6" borderId="4" xfId="0" applyFont="1" applyFill="1" applyBorder="1" applyAlignment="1">
      <alignment horizontal="center"/>
    </xf>
    <xf numFmtId="0" fontId="13" fillId="5" borderId="4" xfId="0" applyFont="1" applyFill="1" applyBorder="1" applyAlignment="1">
      <alignment vertical="top" wrapText="1"/>
    </xf>
    <xf numFmtId="0" fontId="37" fillId="0" borderId="0" xfId="0" applyFont="1" applyFill="1" applyBorder="1" applyAlignment="1">
      <alignment horizontal="left" vertical="top"/>
    </xf>
    <xf numFmtId="0" fontId="37" fillId="0" borderId="0" xfId="0" applyFont="1" applyFill="1" applyBorder="1" applyAlignment="1">
      <alignment horizontal="center" vertical="top" wrapText="1"/>
    </xf>
    <xf numFmtId="0" fontId="37" fillId="0" borderId="0" xfId="0" applyFont="1" applyFill="1" applyBorder="1" applyAlignment="1"/>
    <xf numFmtId="0" fontId="13" fillId="5" borderId="0" xfId="0" applyFont="1" applyFill="1" applyBorder="1" applyAlignment="1">
      <alignment horizontal="center" vertical="top" wrapText="1"/>
    </xf>
    <xf numFmtId="0" fontId="39" fillId="5" borderId="0" xfId="15" applyFont="1" applyFill="1"/>
    <xf numFmtId="0" fontId="39" fillId="5" borderId="0" xfId="15" applyFont="1" applyFill="1" applyBorder="1"/>
    <xf numFmtId="0" fontId="31" fillId="5" borderId="0" xfId="15" applyFont="1" applyFill="1" applyBorder="1" applyAlignment="1"/>
    <xf numFmtId="0" fontId="14" fillId="6" borderId="7" xfId="15" applyFont="1" applyFill="1" applyBorder="1" applyAlignment="1">
      <alignment vertical="center"/>
    </xf>
    <xf numFmtId="0" fontId="14" fillId="6" borderId="4" xfId="15" applyFont="1" applyFill="1" applyBorder="1" applyAlignment="1">
      <alignment horizontal="center" vertical="center"/>
    </xf>
    <xf numFmtId="0" fontId="14" fillId="6" borderId="33" xfId="15" applyFont="1" applyFill="1" applyBorder="1" applyAlignment="1">
      <alignment horizontal="center" vertical="center"/>
    </xf>
    <xf numFmtId="0" fontId="13" fillId="4" borderId="4" xfId="15" applyFont="1" applyFill="1" applyBorder="1" applyAlignment="1">
      <alignment horizontal="center"/>
    </xf>
    <xf numFmtId="0" fontId="14" fillId="4" borderId="4" xfId="15" applyFont="1" applyFill="1" applyBorder="1" applyAlignment="1">
      <alignment wrapText="1"/>
    </xf>
    <xf numFmtId="0" fontId="13" fillId="5" borderId="7" xfId="15" applyFont="1" applyFill="1" applyBorder="1"/>
    <xf numFmtId="0" fontId="13" fillId="5" borderId="17" xfId="15" applyFont="1" applyFill="1" applyBorder="1"/>
    <xf numFmtId="0" fontId="13" fillId="4" borderId="4" xfId="15" applyFont="1" applyFill="1" applyBorder="1" applyAlignment="1">
      <alignment wrapText="1"/>
    </xf>
    <xf numFmtId="0" fontId="13" fillId="5" borderId="4" xfId="15" applyFont="1" applyFill="1" applyBorder="1"/>
    <xf numFmtId="0" fontId="13" fillId="5" borderId="8" xfId="15" applyFont="1" applyFill="1" applyBorder="1"/>
    <xf numFmtId="2" fontId="13" fillId="4" borderId="4" xfId="15" applyNumberFormat="1" applyFont="1" applyFill="1" applyBorder="1" applyAlignment="1">
      <alignment wrapText="1"/>
    </xf>
    <xf numFmtId="0" fontId="14" fillId="4" borderId="12" xfId="15" applyFont="1" applyFill="1" applyBorder="1" applyAlignment="1">
      <alignment wrapText="1"/>
    </xf>
    <xf numFmtId="0" fontId="13" fillId="5" borderId="12" xfId="15" applyFont="1" applyFill="1" applyBorder="1"/>
    <xf numFmtId="0" fontId="13" fillId="5" borderId="14" xfId="15" applyFont="1" applyFill="1" applyBorder="1"/>
    <xf numFmtId="0" fontId="39" fillId="5" borderId="4" xfId="15" applyFont="1" applyFill="1" applyBorder="1"/>
    <xf numFmtId="0" fontId="14" fillId="4" borderId="4" xfId="15" applyFont="1" applyFill="1" applyBorder="1" applyAlignment="1">
      <alignment horizontal="left" vertical="center" wrapText="1"/>
    </xf>
    <xf numFmtId="0" fontId="39" fillId="5" borderId="38" xfId="15" applyFont="1" applyFill="1" applyBorder="1"/>
    <xf numFmtId="0" fontId="13" fillId="0" borderId="4" xfId="15" applyFont="1" applyBorder="1" applyAlignment="1">
      <alignment horizontal="center"/>
    </xf>
    <xf numFmtId="0" fontId="14" fillId="0" borderId="4" xfId="15" applyFont="1" applyBorder="1" applyAlignment="1">
      <alignment horizontal="center"/>
    </xf>
    <xf numFmtId="0" fontId="13" fillId="0" borderId="4" xfId="15" applyFont="1" applyBorder="1" applyAlignment="1">
      <alignment horizontal="right"/>
    </xf>
    <xf numFmtId="0" fontId="13" fillId="0" borderId="4" xfId="15" applyFont="1" applyFill="1" applyBorder="1" applyAlignment="1">
      <alignment horizontal="center"/>
    </xf>
    <xf numFmtId="2" fontId="13" fillId="0" borderId="4" xfId="15" applyNumberFormat="1" applyFont="1" applyFill="1" applyBorder="1" applyAlignment="1">
      <alignment horizontal="center"/>
    </xf>
    <xf numFmtId="0" fontId="23" fillId="6" borderId="4" xfId="0" applyFont="1" applyFill="1" applyBorder="1" applyAlignment="1">
      <alignment horizontal="center" vertical="center"/>
    </xf>
    <xf numFmtId="0" fontId="23" fillId="6" borderId="4" xfId="22" applyFont="1" applyFill="1" applyBorder="1" applyAlignment="1">
      <alignment horizontal="center" vertical="center" wrapText="1"/>
    </xf>
    <xf numFmtId="0" fontId="23" fillId="6" borderId="21" xfId="0" applyFont="1" applyFill="1" applyBorder="1" applyAlignment="1">
      <alignment horizontal="center" vertical="center"/>
    </xf>
    <xf numFmtId="0" fontId="23" fillId="6" borderId="20" xfId="0" applyFont="1" applyFill="1" applyBorder="1" applyAlignment="1">
      <alignment horizontal="center" vertical="center" wrapText="1"/>
    </xf>
    <xf numFmtId="0" fontId="14" fillId="6" borderId="4" xfId="22" applyFont="1" applyFill="1" applyBorder="1" applyAlignment="1">
      <alignment horizontal="center" vertical="center" wrapText="1"/>
    </xf>
    <xf numFmtId="0" fontId="14" fillId="5" borderId="0" xfId="22" applyFont="1" applyFill="1">
      <alignment vertical="center"/>
    </xf>
    <xf numFmtId="0" fontId="13" fillId="0" borderId="4" xfId="22" applyFont="1" applyFill="1" applyBorder="1" applyAlignment="1">
      <alignment vertical="center"/>
    </xf>
    <xf numFmtId="0" fontId="38" fillId="6" borderId="4" xfId="22" applyFont="1" applyFill="1" applyBorder="1" applyAlignment="1">
      <alignment horizontal="center" vertical="center" wrapText="1"/>
    </xf>
    <xf numFmtId="0" fontId="13" fillId="5" borderId="4" xfId="22" applyFont="1" applyFill="1" applyBorder="1" applyAlignment="1">
      <alignment vertical="center"/>
    </xf>
    <xf numFmtId="0" fontId="13" fillId="5" borderId="0" xfId="22" applyFont="1" applyFill="1">
      <alignment vertical="center"/>
    </xf>
    <xf numFmtId="0" fontId="31" fillId="5" borderId="0" xfId="15" applyFont="1" applyFill="1" applyBorder="1" applyAlignment="1">
      <alignment horizontal="center"/>
    </xf>
    <xf numFmtId="0" fontId="14" fillId="6" borderId="7" xfId="0" applyFont="1" applyFill="1" applyBorder="1" applyAlignment="1">
      <alignment vertical="center"/>
    </xf>
    <xf numFmtId="0" fontId="14" fillId="6" borderId="4" xfId="0" applyFont="1" applyFill="1" applyBorder="1" applyAlignment="1">
      <alignment horizontal="center" vertical="center"/>
    </xf>
    <xf numFmtId="0" fontId="40" fillId="5" borderId="0" xfId="22" applyFont="1" applyFill="1">
      <alignment vertical="center"/>
    </xf>
    <xf numFmtId="0" fontId="40" fillId="5" borderId="0" xfId="22" applyFont="1" applyFill="1" applyAlignment="1">
      <alignment vertical="center"/>
    </xf>
    <xf numFmtId="0" fontId="41" fillId="5" borderId="0" xfId="22" applyFont="1" applyFill="1" applyAlignment="1">
      <alignment vertical="center"/>
    </xf>
    <xf numFmtId="0" fontId="41" fillId="5" borderId="0" xfId="22" applyFont="1" applyFill="1" applyAlignment="1">
      <alignment horizontal="centerContinuous" vertical="center"/>
    </xf>
    <xf numFmtId="0" fontId="40" fillId="5" borderId="0" xfId="22" applyFont="1" applyFill="1" applyAlignment="1">
      <alignment horizontal="centerContinuous" vertical="center"/>
    </xf>
    <xf numFmtId="0" fontId="40" fillId="5" borderId="0" xfId="11" applyFont="1" applyFill="1" applyBorder="1"/>
    <xf numFmtId="0" fontId="40" fillId="5" borderId="0" xfId="11" applyFont="1" applyFill="1" applyBorder="1" applyAlignment="1">
      <alignment vertical="top"/>
    </xf>
    <xf numFmtId="0" fontId="40" fillId="5" borderId="0" xfId="11" applyFont="1" applyFill="1" applyBorder="1" applyAlignment="1"/>
    <xf numFmtId="0" fontId="13" fillId="5" borderId="0" xfId="15" applyFont="1" applyFill="1"/>
    <xf numFmtId="0" fontId="14" fillId="5" borderId="0" xfId="11" applyFont="1" applyFill="1" applyBorder="1" applyAlignment="1">
      <alignment horizontal="left"/>
    </xf>
    <xf numFmtId="0" fontId="14" fillId="5" borderId="0" xfId="22" applyFont="1" applyFill="1" applyAlignment="1">
      <alignment horizontal="right" vertical="center"/>
    </xf>
    <xf numFmtId="0" fontId="14" fillId="6" borderId="41" xfId="22" applyFont="1" applyFill="1" applyBorder="1" applyAlignment="1">
      <alignment horizontal="center" vertical="center" wrapText="1"/>
    </xf>
    <xf numFmtId="0" fontId="14" fillId="6" borderId="42" xfId="22" applyFont="1" applyFill="1" applyBorder="1" applyAlignment="1">
      <alignment horizontal="center" vertical="center"/>
    </xf>
    <xf numFmtId="0" fontId="14" fillId="6" borderId="43" xfId="22" applyFont="1" applyFill="1" applyBorder="1" applyAlignment="1">
      <alignment horizontal="center" vertical="center" wrapText="1"/>
    </xf>
    <xf numFmtId="0" fontId="14" fillId="6" borderId="44" xfId="22" applyFont="1" applyFill="1" applyBorder="1" applyAlignment="1">
      <alignment horizontal="center" vertical="center" wrapText="1"/>
    </xf>
    <xf numFmtId="0" fontId="13" fillId="6" borderId="22" xfId="22" applyFont="1" applyFill="1" applyBorder="1" applyAlignment="1">
      <alignment horizontal="center" vertical="center"/>
    </xf>
    <xf numFmtId="0" fontId="13" fillId="6" borderId="18" xfId="22" applyFont="1" applyFill="1" applyBorder="1" applyAlignment="1">
      <alignment horizontal="center" vertical="center"/>
    </xf>
    <xf numFmtId="0" fontId="13" fillId="6" borderId="19" xfId="22" applyFont="1" applyFill="1" applyBorder="1" applyAlignment="1">
      <alignment horizontal="center" vertical="center"/>
    </xf>
    <xf numFmtId="0" fontId="13" fillId="5" borderId="4" xfId="22" applyFont="1" applyFill="1" applyBorder="1">
      <alignment vertical="center"/>
    </xf>
    <xf numFmtId="0" fontId="13" fillId="5" borderId="8" xfId="22" applyFont="1" applyFill="1" applyBorder="1">
      <alignment vertical="center"/>
    </xf>
    <xf numFmtId="0" fontId="13" fillId="5" borderId="4" xfId="22" applyFont="1" applyFill="1" applyBorder="1" applyAlignment="1">
      <alignment vertical="top" wrapText="1"/>
    </xf>
    <xf numFmtId="0" fontId="14" fillId="5" borderId="5" xfId="22" applyFont="1" applyFill="1" applyBorder="1" applyAlignment="1">
      <alignment horizontal="center" vertical="top" wrapText="1"/>
    </xf>
    <xf numFmtId="0" fontId="14" fillId="5" borderId="4" xfId="22" applyFont="1" applyFill="1" applyBorder="1" applyAlignment="1">
      <alignment vertical="top" wrapText="1"/>
    </xf>
    <xf numFmtId="0" fontId="13" fillId="5" borderId="9" xfId="22" applyFont="1" applyFill="1" applyBorder="1">
      <alignment vertical="center"/>
    </xf>
    <xf numFmtId="0" fontId="13" fillId="5" borderId="10" xfId="22" applyFont="1" applyFill="1" applyBorder="1">
      <alignment vertical="center"/>
    </xf>
    <xf numFmtId="0" fontId="13" fillId="5" borderId="0" xfId="22" applyFont="1" applyFill="1" applyBorder="1" applyAlignment="1">
      <alignment horizontal="center" vertical="top" wrapText="1"/>
    </xf>
    <xf numFmtId="0" fontId="13" fillId="5" borderId="0" xfId="22" applyFont="1" applyFill="1" applyBorder="1" applyAlignment="1">
      <alignment vertical="top" wrapText="1"/>
    </xf>
    <xf numFmtId="0" fontId="13" fillId="5" borderId="0" xfId="22" applyFont="1" applyFill="1" applyBorder="1">
      <alignment vertical="center"/>
    </xf>
    <xf numFmtId="0" fontId="13" fillId="5" borderId="4" xfId="0" applyFont="1" applyFill="1" applyBorder="1" applyAlignment="1">
      <alignment horizontal="justify" vertical="top" wrapText="1"/>
    </xf>
    <xf numFmtId="0" fontId="13" fillId="5" borderId="12" xfId="22" applyFont="1" applyFill="1" applyBorder="1">
      <alignment vertical="center"/>
    </xf>
    <xf numFmtId="0" fontId="13" fillId="5" borderId="14" xfId="22" applyFont="1" applyFill="1" applyBorder="1">
      <alignment vertical="center"/>
    </xf>
    <xf numFmtId="0" fontId="23" fillId="6" borderId="4" xfId="0" applyFont="1" applyFill="1" applyBorder="1" applyAlignment="1">
      <alignment horizontal="center" vertical="center"/>
    </xf>
    <xf numFmtId="0" fontId="23" fillId="6" borderId="4" xfId="22" applyFont="1" applyFill="1" applyBorder="1" applyAlignment="1">
      <alignment horizontal="center" vertical="center" wrapText="1"/>
    </xf>
    <xf numFmtId="0" fontId="23" fillId="6" borderId="21" xfId="0" applyFont="1" applyFill="1" applyBorder="1" applyAlignment="1">
      <alignment horizontal="center" vertical="center"/>
    </xf>
    <xf numFmtId="0" fontId="23" fillId="6" borderId="18" xfId="0" applyFont="1" applyFill="1" applyBorder="1" applyAlignment="1">
      <alignment horizontal="center" vertical="center" wrapText="1"/>
    </xf>
    <xf numFmtId="0" fontId="23" fillId="6" borderId="4" xfId="0" applyFont="1" applyFill="1" applyBorder="1" applyAlignment="1">
      <alignment horizontal="center" vertical="center" wrapText="1"/>
    </xf>
    <xf numFmtId="0" fontId="23" fillId="5" borderId="12" xfId="11" applyFont="1" applyFill="1" applyBorder="1" applyAlignment="1">
      <alignment horizontal="left"/>
    </xf>
    <xf numFmtId="0" fontId="25" fillId="5" borderId="12" xfId="11" applyFont="1" applyFill="1" applyBorder="1" applyAlignment="1">
      <alignment horizontal="center"/>
    </xf>
    <xf numFmtId="0" fontId="26" fillId="5" borderId="0" xfId="11" applyFont="1" applyFill="1" applyBorder="1" applyAlignment="1">
      <alignment horizontal="center" vertical="center" wrapText="1"/>
    </xf>
    <xf numFmtId="0" fontId="26" fillId="5" borderId="0" xfId="11" applyFont="1" applyFill="1" applyBorder="1" applyAlignment="1">
      <alignment horizontal="center" vertical="center"/>
    </xf>
    <xf numFmtId="0" fontId="42" fillId="0" borderId="4" xfId="0" applyFont="1" applyBorder="1" applyAlignment="1">
      <alignment horizontal="center"/>
    </xf>
    <xf numFmtId="0" fontId="42" fillId="0" borderId="4" xfId="0" applyFont="1" applyBorder="1"/>
    <xf numFmtId="0" fontId="0" fillId="0" borderId="4" xfId="0" applyBorder="1" applyAlignment="1">
      <alignment horizontal="center"/>
    </xf>
    <xf numFmtId="0" fontId="0" fillId="0" borderId="4" xfId="0" applyBorder="1"/>
    <xf numFmtId="0" fontId="0" fillId="0" borderId="4" xfId="0" applyFont="1" applyBorder="1"/>
    <xf numFmtId="0" fontId="0" fillId="0" borderId="4" xfId="0" applyBorder="1" applyAlignment="1">
      <alignment horizontal="left" indent="1"/>
    </xf>
    <xf numFmtId="0" fontId="0" fillId="0" borderId="4" xfId="0" applyBorder="1" applyAlignment="1">
      <alignment horizontal="left"/>
    </xf>
    <xf numFmtId="0" fontId="42" fillId="0" borderId="4" xfId="0" applyFont="1" applyBorder="1" applyAlignment="1">
      <alignment horizontal="left" indent="1"/>
    </xf>
    <xf numFmtId="0" fontId="14" fillId="6" borderId="7" xfId="15" applyFont="1" applyFill="1" applyBorder="1" applyAlignment="1">
      <alignment horizontal="center" vertical="center"/>
    </xf>
    <xf numFmtId="0" fontId="14" fillId="6" borderId="4" xfId="15" applyFont="1" applyFill="1" applyBorder="1" applyAlignment="1">
      <alignment horizontal="center" vertical="center"/>
    </xf>
    <xf numFmtId="0" fontId="23" fillId="6" borderId="4" xfId="0" applyFont="1" applyFill="1" applyBorder="1" applyAlignment="1">
      <alignment horizontal="center" vertical="center"/>
    </xf>
    <xf numFmtId="0" fontId="23" fillId="6" borderId="21" xfId="0" applyFont="1" applyFill="1" applyBorder="1" applyAlignment="1">
      <alignment horizontal="center" vertical="center"/>
    </xf>
    <xf numFmtId="0" fontId="39" fillId="0" borderId="0" xfId="15" applyFont="1" applyFill="1"/>
    <xf numFmtId="0" fontId="31" fillId="0" borderId="0" xfId="15" quotePrefix="1" applyFont="1" applyFill="1" applyAlignment="1">
      <alignment horizontal="left"/>
    </xf>
    <xf numFmtId="0" fontId="14" fillId="0" borderId="4" xfId="15" applyFont="1" applyFill="1" applyBorder="1"/>
    <xf numFmtId="0" fontId="13" fillId="0" borderId="4" xfId="15" applyFont="1" applyFill="1" applyBorder="1"/>
    <xf numFmtId="0" fontId="13" fillId="0" borderId="18" xfId="15" applyFont="1" applyFill="1" applyBorder="1" applyAlignment="1">
      <alignment horizontal="center"/>
    </xf>
    <xf numFmtId="0" fontId="13" fillId="0" borderId="12" xfId="15" applyFont="1" applyFill="1" applyBorder="1" applyAlignment="1">
      <alignment horizontal="center"/>
    </xf>
    <xf numFmtId="0" fontId="13" fillId="0" borderId="36" xfId="15" applyFont="1" applyFill="1" applyBorder="1" applyAlignment="1">
      <alignment horizontal="center"/>
    </xf>
    <xf numFmtId="0" fontId="13" fillId="4" borderId="18" xfId="15" applyFont="1" applyFill="1" applyBorder="1" applyAlignment="1">
      <alignment horizontal="center"/>
    </xf>
    <xf numFmtId="0" fontId="13" fillId="4" borderId="4" xfId="0" applyFont="1" applyFill="1" applyBorder="1" applyAlignment="1">
      <alignment horizontal="center" shrinkToFit="1"/>
    </xf>
    <xf numFmtId="0" fontId="43" fillId="5" borderId="0" xfId="22" applyFont="1" applyFill="1" applyAlignment="1">
      <alignment horizontal="left" vertical="center"/>
    </xf>
    <xf numFmtId="0" fontId="22" fillId="5" borderId="0" xfId="11" applyFont="1" applyFill="1" applyBorder="1" applyAlignment="1">
      <alignment wrapText="1"/>
    </xf>
    <xf numFmtId="0" fontId="23" fillId="6" borderId="4" xfId="0" applyFont="1" applyFill="1" applyBorder="1" applyAlignment="1">
      <alignment horizontal="center" vertical="center"/>
    </xf>
    <xf numFmtId="0" fontId="23" fillId="6" borderId="21" xfId="0" applyFont="1" applyFill="1" applyBorder="1" applyAlignment="1">
      <alignment horizontal="center" vertical="center"/>
    </xf>
    <xf numFmtId="0" fontId="23" fillId="6" borderId="18" xfId="0" applyFont="1" applyFill="1" applyBorder="1" applyAlignment="1">
      <alignment horizontal="center" vertical="center" wrapText="1"/>
    </xf>
    <xf numFmtId="0" fontId="23" fillId="6" borderId="4" xfId="22"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32" xfId="0" applyFont="1" applyFill="1" applyBorder="1" applyAlignment="1">
      <alignment horizontal="center" vertical="center"/>
    </xf>
    <xf numFmtId="0" fontId="14" fillId="6" borderId="18" xfId="22" applyFont="1" applyFill="1" applyBorder="1" applyAlignment="1">
      <alignment horizontal="center" vertical="center" wrapText="1"/>
    </xf>
    <xf numFmtId="0" fontId="14" fillId="6" borderId="21" xfId="22" applyFont="1" applyFill="1" applyBorder="1" applyAlignment="1">
      <alignment horizontal="center" vertical="center" wrapText="1"/>
    </xf>
    <xf numFmtId="0" fontId="23" fillId="6" borderId="28" xfId="0" applyFont="1" applyFill="1" applyBorder="1" applyAlignment="1">
      <alignment vertical="center" wrapText="1"/>
    </xf>
    <xf numFmtId="0" fontId="23" fillId="5" borderId="21" xfId="22" applyFont="1" applyFill="1" applyBorder="1">
      <alignment vertical="center"/>
    </xf>
    <xf numFmtId="0" fontId="23" fillId="6" borderId="4" xfId="0" applyFont="1" applyFill="1" applyBorder="1" applyAlignment="1">
      <alignment horizontal="center" vertical="center"/>
    </xf>
    <xf numFmtId="0" fontId="23" fillId="6" borderId="4" xfId="22" applyFont="1" applyFill="1" applyBorder="1" applyAlignment="1">
      <alignment horizontal="center" vertical="center" wrapText="1"/>
    </xf>
    <xf numFmtId="0" fontId="23" fillId="6" borderId="21" xfId="0" applyFont="1" applyFill="1" applyBorder="1" applyAlignment="1">
      <alignment horizontal="center" vertical="center"/>
    </xf>
    <xf numFmtId="0" fontId="23" fillId="6" borderId="20" xfId="0" applyFont="1" applyFill="1" applyBorder="1" applyAlignment="1">
      <alignment horizontal="center" vertical="center" wrapText="1"/>
    </xf>
    <xf numFmtId="0" fontId="14" fillId="6" borderId="34" xfId="0" applyFont="1" applyFill="1" applyBorder="1" applyAlignment="1">
      <alignment horizontal="center" vertical="center" wrapText="1"/>
    </xf>
    <xf numFmtId="0" fontId="23" fillId="6" borderId="4" xfId="0" applyFont="1" applyFill="1" applyBorder="1" applyAlignment="1">
      <alignment horizontal="center" vertical="center"/>
    </xf>
    <xf numFmtId="0" fontId="23" fillId="6" borderId="4" xfId="22" applyFont="1" applyFill="1" applyBorder="1" applyAlignment="1">
      <alignment horizontal="center" vertical="center" wrapText="1"/>
    </xf>
    <xf numFmtId="0" fontId="23" fillId="6" borderId="21" xfId="0" applyFont="1" applyFill="1" applyBorder="1" applyAlignment="1">
      <alignment horizontal="center" vertical="center"/>
    </xf>
    <xf numFmtId="0" fontId="23" fillId="6" borderId="20" xfId="0" applyFont="1" applyFill="1" applyBorder="1" applyAlignment="1">
      <alignment horizontal="center" vertical="center" wrapText="1"/>
    </xf>
    <xf numFmtId="0" fontId="23" fillId="6" borderId="29" xfId="16"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 xfId="16" applyFont="1" applyFill="1" applyBorder="1" applyAlignment="1">
      <alignment horizontal="center" vertical="center" wrapText="1"/>
    </xf>
    <xf numFmtId="0" fontId="23" fillId="6" borderId="4" xfId="0" applyFont="1" applyFill="1" applyBorder="1" applyAlignment="1">
      <alignment horizontal="center" vertical="center" wrapText="1"/>
    </xf>
    <xf numFmtId="16" fontId="23" fillId="6" borderId="20" xfId="11" applyNumberFormat="1" applyFont="1" applyFill="1" applyBorder="1" applyAlignment="1">
      <alignment horizontal="center" vertical="center" wrapText="1"/>
    </xf>
    <xf numFmtId="16" fontId="23" fillId="6" borderId="28" xfId="11" applyNumberFormat="1" applyFont="1" applyFill="1" applyBorder="1" applyAlignment="1">
      <alignment horizontal="center" vertical="center" wrapText="1"/>
    </xf>
    <xf numFmtId="0" fontId="14" fillId="6" borderId="7" xfId="15" applyFont="1" applyFill="1" applyBorder="1" applyAlignment="1">
      <alignment horizontal="center" vertical="center"/>
    </xf>
    <xf numFmtId="0" fontId="13" fillId="5" borderId="31" xfId="27" applyFont="1" applyFill="1" applyBorder="1"/>
    <xf numFmtId="0" fontId="13" fillId="5" borderId="21" xfId="27" applyFont="1" applyFill="1" applyBorder="1"/>
    <xf numFmtId="0" fontId="13" fillId="5" borderId="37" xfId="27" applyFont="1" applyFill="1" applyBorder="1"/>
    <xf numFmtId="0" fontId="14" fillId="6" borderId="12" xfId="22" applyFont="1" applyFill="1" applyBorder="1" applyAlignment="1">
      <alignment horizontal="center" vertical="center" wrapText="1"/>
    </xf>
    <xf numFmtId="0" fontId="23" fillId="6" borderId="12" xfId="22" applyFont="1" applyFill="1" applyBorder="1" applyAlignment="1">
      <alignment horizontal="center" vertical="center"/>
    </xf>
    <xf numFmtId="16" fontId="23" fillId="6" borderId="21" xfId="11" applyNumberFormat="1" applyFont="1" applyFill="1" applyBorder="1" applyAlignment="1">
      <alignment horizontal="center" vertical="center" wrapText="1"/>
    </xf>
    <xf numFmtId="0" fontId="14" fillId="6" borderId="7" xfId="0" applyFont="1" applyFill="1" applyBorder="1" applyAlignment="1">
      <alignment horizontal="center" vertical="center"/>
    </xf>
    <xf numFmtId="0" fontId="23" fillId="6" borderId="4" xfId="0" applyFont="1" applyFill="1" applyBorder="1" applyAlignment="1">
      <alignment horizontal="center" vertical="center"/>
    </xf>
    <xf numFmtId="0" fontId="23" fillId="6" borderId="4" xfId="22" applyFont="1" applyFill="1" applyBorder="1" applyAlignment="1">
      <alignment horizontal="center" vertical="center" wrapText="1"/>
    </xf>
    <xf numFmtId="0" fontId="14" fillId="6" borderId="7" xfId="15" applyFont="1" applyFill="1" applyBorder="1" applyAlignment="1">
      <alignment horizontal="center" vertical="center"/>
    </xf>
    <xf numFmtId="0" fontId="13" fillId="0" borderId="21" xfId="0" applyFont="1" applyFill="1" applyBorder="1" applyAlignment="1">
      <alignment shrinkToFit="1"/>
    </xf>
    <xf numFmtId="0" fontId="23" fillId="6" borderId="4" xfId="22" applyFont="1" applyFill="1" applyBorder="1" applyAlignment="1">
      <alignment horizontal="center" vertical="center" wrapText="1"/>
    </xf>
    <xf numFmtId="0" fontId="23" fillId="6" borderId="21" xfId="0" applyFont="1" applyFill="1" applyBorder="1" applyAlignment="1">
      <alignment horizontal="center" vertical="center"/>
    </xf>
    <xf numFmtId="0" fontId="23" fillId="6" borderId="7" xfId="0" applyFont="1" applyFill="1" applyBorder="1" applyAlignment="1">
      <alignment horizontal="center" vertical="center" wrapText="1"/>
    </xf>
    <xf numFmtId="0" fontId="23" fillId="0" borderId="5" xfId="0" applyFont="1" applyFill="1" applyBorder="1" applyAlignment="1">
      <alignment horizontal="center" vertical="center"/>
    </xf>
    <xf numFmtId="0" fontId="23" fillId="5" borderId="12" xfId="0" applyFont="1" applyFill="1" applyBorder="1" applyAlignment="1">
      <alignment horizontal="left"/>
    </xf>
    <xf numFmtId="0" fontId="23" fillId="5" borderId="9" xfId="0" applyFont="1" applyFill="1" applyBorder="1"/>
    <xf numFmtId="0" fontId="23" fillId="5" borderId="22" xfId="0" applyFont="1" applyFill="1" applyBorder="1" applyAlignment="1">
      <alignment horizontal="center"/>
    </xf>
    <xf numFmtId="0" fontId="23" fillId="5" borderId="5" xfId="0" applyFont="1" applyFill="1" applyBorder="1" applyAlignment="1">
      <alignment horizontal="center"/>
    </xf>
    <xf numFmtId="0" fontId="23" fillId="5" borderId="12" xfId="11" applyFont="1" applyFill="1" applyBorder="1" applyAlignment="1">
      <alignment horizontal="left" vertical="center" wrapText="1" indent="1"/>
    </xf>
    <xf numFmtId="0" fontId="23" fillId="5" borderId="22" xfId="22" applyFont="1" applyFill="1" applyBorder="1" applyAlignment="1">
      <alignment horizontal="center" vertical="center"/>
    </xf>
    <xf numFmtId="0" fontId="23" fillId="5" borderId="5" xfId="22" applyFont="1" applyFill="1" applyBorder="1" applyAlignment="1">
      <alignment horizontal="center" vertical="top" wrapText="1"/>
    </xf>
    <xf numFmtId="0" fontId="23" fillId="5" borderId="13" xfId="22" applyFont="1" applyFill="1" applyBorder="1" applyAlignment="1">
      <alignment horizontal="center" vertical="top" wrapText="1"/>
    </xf>
    <xf numFmtId="0" fontId="25" fillId="5" borderId="5" xfId="15" applyFont="1" applyFill="1" applyBorder="1" applyAlignment="1">
      <alignment horizontal="right" vertical="center" wrapText="1"/>
    </xf>
    <xf numFmtId="0" fontId="23" fillId="5" borderId="4" xfId="15" applyFont="1" applyFill="1" applyBorder="1" applyAlignment="1">
      <alignment vertical="center"/>
    </xf>
    <xf numFmtId="0" fontId="23" fillId="5" borderId="5" xfId="11" applyFont="1" applyFill="1" applyBorder="1" applyAlignment="1">
      <alignment horizontal="center"/>
    </xf>
    <xf numFmtId="0" fontId="23" fillId="5" borderId="11" xfId="11" applyFont="1" applyFill="1" applyBorder="1" applyAlignment="1">
      <alignment horizontal="center"/>
    </xf>
    <xf numFmtId="0" fontId="15" fillId="5" borderId="5" xfId="22" applyFont="1" applyFill="1" applyBorder="1" applyAlignment="1">
      <alignment horizontal="center" vertical="center"/>
    </xf>
    <xf numFmtId="0" fontId="13" fillId="0" borderId="4" xfId="15" applyFont="1" applyFill="1" applyBorder="1" applyAlignment="1">
      <alignment horizontal="right"/>
    </xf>
    <xf numFmtId="0" fontId="14" fillId="0" borderId="4" xfId="15" applyFont="1" applyFill="1" applyBorder="1" applyAlignment="1">
      <alignment horizontal="right"/>
    </xf>
    <xf numFmtId="0" fontId="14" fillId="6" borderId="7" xfId="0" applyFont="1" applyFill="1" applyBorder="1" applyAlignment="1">
      <alignment horizontal="left" vertical="top" wrapText="1"/>
    </xf>
    <xf numFmtId="0" fontId="13" fillId="5" borderId="18" xfId="0" applyFont="1" applyFill="1" applyBorder="1" applyAlignment="1">
      <alignment horizontal="left" vertical="top" wrapText="1"/>
    </xf>
    <xf numFmtId="0" fontId="13" fillId="5" borderId="4" xfId="0" applyFont="1" applyFill="1" applyBorder="1" applyAlignment="1">
      <alignment horizontal="left" vertical="top" wrapText="1"/>
    </xf>
    <xf numFmtId="0" fontId="13" fillId="0" borderId="4" xfId="0" applyFont="1" applyFill="1" applyBorder="1" applyAlignment="1">
      <alignment horizontal="left" vertical="center" shrinkToFit="1"/>
    </xf>
    <xf numFmtId="0" fontId="13" fillId="0" borderId="4" xfId="0" applyFont="1" applyFill="1" applyBorder="1" applyAlignment="1">
      <alignment horizontal="left" vertical="top" wrapText="1"/>
    </xf>
    <xf numFmtId="0" fontId="13" fillId="5" borderId="4" xfId="0" applyFont="1" applyFill="1" applyBorder="1" applyAlignment="1">
      <alignment horizontal="left" vertical="center" shrinkToFit="1"/>
    </xf>
    <xf numFmtId="0" fontId="13" fillId="5" borderId="9" xfId="0" applyFont="1" applyFill="1" applyBorder="1" applyAlignment="1">
      <alignment horizontal="left" vertical="top" wrapText="1"/>
    </xf>
    <xf numFmtId="0" fontId="13" fillId="0" borderId="0" xfId="0" applyFont="1" applyFill="1" applyBorder="1" applyAlignment="1">
      <alignment horizontal="left" shrinkToFit="1"/>
    </xf>
    <xf numFmtId="0" fontId="36" fillId="6" borderId="4" xfId="0" applyFont="1" applyFill="1" applyBorder="1" applyAlignment="1">
      <alignment horizontal="left"/>
    </xf>
    <xf numFmtId="0" fontId="25" fillId="5" borderId="0" xfId="16" applyFont="1" applyFill="1" applyAlignment="1">
      <alignment horizontal="right"/>
    </xf>
    <xf numFmtId="0" fontId="25" fillId="0" borderId="5" xfId="16" applyFont="1" applyFill="1" applyBorder="1" applyAlignment="1">
      <alignment horizontal="center" vertical="center" wrapText="1"/>
    </xf>
    <xf numFmtId="0" fontId="23" fillId="5" borderId="5" xfId="16" applyFont="1" applyFill="1" applyBorder="1" applyAlignment="1">
      <alignment horizontal="center" vertical="center"/>
    </xf>
    <xf numFmtId="0" fontId="23" fillId="5" borderId="33" xfId="0" applyFont="1" applyFill="1" applyBorder="1" applyAlignment="1"/>
    <xf numFmtId="0" fontId="25" fillId="5" borderId="33" xfId="0" applyFont="1" applyFill="1" applyBorder="1"/>
    <xf numFmtId="0" fontId="13" fillId="5" borderId="33" xfId="27" applyFont="1" applyFill="1" applyBorder="1"/>
    <xf numFmtId="0" fontId="13" fillId="5" borderId="25" xfId="27" applyFont="1" applyFill="1" applyBorder="1"/>
    <xf numFmtId="0" fontId="23" fillId="5" borderId="22" xfId="0" applyFont="1" applyFill="1" applyBorder="1" applyAlignment="1">
      <alignment horizontal="right"/>
    </xf>
    <xf numFmtId="0" fontId="23" fillId="5" borderId="5" xfId="0" applyFont="1" applyFill="1" applyBorder="1" applyAlignment="1">
      <alignment horizontal="right"/>
    </xf>
    <xf numFmtId="0" fontId="25" fillId="5" borderId="4" xfId="22" applyFont="1" applyFill="1" applyBorder="1" applyAlignment="1">
      <alignment horizontal="left" vertical="top" wrapText="1"/>
    </xf>
    <xf numFmtId="0" fontId="14" fillId="0" borderId="4" xfId="0" applyFont="1" applyBorder="1" applyAlignment="1">
      <alignment horizontal="center"/>
    </xf>
    <xf numFmtId="0" fontId="14" fillId="0" borderId="0" xfId="11" applyFont="1" applyFill="1" applyBorder="1" applyAlignment="1">
      <alignment horizontal="center" vertical="center" wrapText="1"/>
    </xf>
    <xf numFmtId="0" fontId="14" fillId="0" borderId="5" xfId="11" applyFont="1" applyBorder="1" applyAlignment="1">
      <alignment horizontal="center" vertical="center"/>
    </xf>
    <xf numFmtId="0" fontId="23" fillId="5" borderId="0" xfId="0" applyFont="1" applyFill="1" applyBorder="1" applyAlignment="1">
      <alignment horizontal="center" vertical="center"/>
    </xf>
    <xf numFmtId="0" fontId="23" fillId="5" borderId="9" xfId="0" applyFont="1" applyFill="1" applyBorder="1" applyAlignment="1">
      <alignment wrapText="1"/>
    </xf>
    <xf numFmtId="0" fontId="23" fillId="5" borderId="0" xfId="0" quotePrefix="1" applyFont="1" applyFill="1" applyBorder="1" applyAlignment="1">
      <alignment horizontal="center"/>
    </xf>
    <xf numFmtId="0" fontId="23" fillId="5" borderId="18" xfId="0" applyFont="1" applyFill="1" applyBorder="1" applyAlignment="1">
      <alignment vertical="center" wrapText="1"/>
    </xf>
    <xf numFmtId="0" fontId="23" fillId="5" borderId="4" xfId="0" applyFont="1" applyFill="1" applyBorder="1" applyAlignment="1">
      <alignment vertical="center" wrapText="1"/>
    </xf>
    <xf numFmtId="0" fontId="23" fillId="5" borderId="12" xfId="0" applyFont="1" applyFill="1" applyBorder="1" applyAlignment="1">
      <alignment vertical="center" wrapText="1"/>
    </xf>
    <xf numFmtId="0" fontId="25" fillId="5" borderId="11" xfId="0" applyFont="1" applyFill="1" applyBorder="1" applyAlignment="1">
      <alignment horizontal="right" vertical="center"/>
    </xf>
    <xf numFmtId="0" fontId="21" fillId="5" borderId="5" xfId="22" applyFont="1" applyFill="1" applyBorder="1" applyAlignment="1">
      <alignment horizontal="right" vertical="center"/>
    </xf>
    <xf numFmtId="0" fontId="15" fillId="5" borderId="5" xfId="22" applyFont="1" applyFill="1" applyBorder="1" applyAlignment="1">
      <alignment horizontal="right" vertical="center"/>
    </xf>
    <xf numFmtId="0" fontId="15" fillId="5" borderId="4" xfId="22" applyFont="1" applyFill="1" applyBorder="1">
      <alignment vertical="center"/>
    </xf>
    <xf numFmtId="0" fontId="28" fillId="5" borderId="0" xfId="11" applyFont="1" applyFill="1" applyBorder="1" applyAlignment="1">
      <alignment horizontal="right" vertical="center" wrapText="1"/>
    </xf>
    <xf numFmtId="0" fontId="23" fillId="5" borderId="13" xfId="11" applyFont="1" applyFill="1" applyBorder="1"/>
    <xf numFmtId="0" fontId="14" fillId="6" borderId="18" xfId="22" applyFont="1" applyFill="1" applyBorder="1" applyAlignment="1">
      <alignment horizontal="left" vertical="center"/>
    </xf>
    <xf numFmtId="0" fontId="14" fillId="6" borderId="22" xfId="22" applyFont="1" applyFill="1" applyBorder="1" applyAlignment="1">
      <alignment horizontal="center" vertical="center"/>
    </xf>
    <xf numFmtId="0" fontId="13" fillId="5" borderId="5" xfId="22" applyFont="1" applyFill="1" applyBorder="1" applyAlignment="1">
      <alignment horizontal="right" vertical="top" wrapText="1"/>
    </xf>
    <xf numFmtId="0" fontId="13" fillId="5" borderId="11" xfId="22" applyFont="1" applyFill="1" applyBorder="1" applyAlignment="1">
      <alignment horizontal="right" vertical="top" wrapText="1"/>
    </xf>
    <xf numFmtId="0" fontId="13" fillId="5" borderId="13" xfId="22" applyFont="1" applyFill="1" applyBorder="1" applyAlignment="1">
      <alignment horizontal="right" vertical="top" wrapText="1"/>
    </xf>
    <xf numFmtId="0" fontId="40" fillId="5" borderId="0" xfId="22" applyFont="1" applyFill="1" applyAlignment="1">
      <alignment vertical="top"/>
    </xf>
    <xf numFmtId="0" fontId="13" fillId="5" borderId="0" xfId="22" applyFont="1" applyFill="1" applyAlignment="1">
      <alignment vertical="top"/>
    </xf>
    <xf numFmtId="0" fontId="14" fillId="0" borderId="4" xfId="15" applyFont="1" applyFill="1" applyBorder="1" applyAlignment="1">
      <alignment horizontal="center"/>
    </xf>
    <xf numFmtId="0" fontId="13" fillId="5" borderId="12" xfId="15" applyFont="1" applyFill="1" applyBorder="1" applyAlignment="1">
      <alignment horizontal="left"/>
    </xf>
    <xf numFmtId="0" fontId="13" fillId="0" borderId="8" xfId="0" applyFont="1" applyFill="1" applyBorder="1" applyAlignment="1">
      <alignment horizontal="left" vertical="top" wrapText="1"/>
    </xf>
    <xf numFmtId="0" fontId="14" fillId="4" borderId="0" xfId="0" applyFont="1" applyFill="1" applyBorder="1" applyAlignment="1">
      <alignment horizontal="center" shrinkToFit="1"/>
    </xf>
    <xf numFmtId="0" fontId="14" fillId="4" borderId="0" xfId="0" applyFont="1" applyFill="1" applyBorder="1" applyAlignment="1">
      <alignment horizontal="center" vertical="center" wrapText="1"/>
    </xf>
    <xf numFmtId="0" fontId="14" fillId="4" borderId="0" xfId="0" applyFont="1" applyFill="1" applyBorder="1" applyAlignment="1">
      <alignment horizontal="center"/>
    </xf>
    <xf numFmtId="0" fontId="13" fillId="4" borderId="21" xfId="0" applyFont="1" applyFill="1" applyBorder="1" applyAlignment="1">
      <alignment horizontal="left" wrapText="1" shrinkToFit="1"/>
    </xf>
    <xf numFmtId="0" fontId="13" fillId="4" borderId="23" xfId="0" applyFont="1" applyFill="1" applyBorder="1" applyAlignment="1">
      <alignment horizontal="left" wrapText="1" shrinkToFit="1"/>
    </xf>
    <xf numFmtId="0" fontId="23" fillId="5" borderId="0" xfId="0" applyFont="1" applyFill="1" applyBorder="1" applyAlignment="1">
      <alignment horizontal="center" vertical="center" wrapText="1"/>
    </xf>
    <xf numFmtId="0" fontId="23" fillId="6" borderId="17" xfId="0" applyFont="1" applyFill="1" applyBorder="1" applyAlignment="1">
      <alignment horizontal="center" vertical="center"/>
    </xf>
    <xf numFmtId="0" fontId="23" fillId="6" borderId="8" xfId="0" applyFont="1" applyFill="1" applyBorder="1" applyAlignment="1">
      <alignment horizontal="center" vertical="center"/>
    </xf>
    <xf numFmtId="0" fontId="23" fillId="6" borderId="4" xfId="0" applyFont="1" applyFill="1" applyBorder="1" applyAlignment="1">
      <alignment horizontal="center" vertical="center"/>
    </xf>
    <xf numFmtId="0" fontId="23" fillId="6" borderId="16" xfId="22" applyFont="1" applyFill="1" applyBorder="1" applyAlignment="1">
      <alignment horizontal="center" vertical="center"/>
    </xf>
    <xf numFmtId="0" fontId="23" fillId="6" borderId="5" xfId="22" applyFont="1" applyFill="1" applyBorder="1" applyAlignment="1">
      <alignment horizontal="center" vertical="center"/>
    </xf>
    <xf numFmtId="0" fontId="23" fillId="6" borderId="7" xfId="22" applyFont="1" applyFill="1" applyBorder="1" applyAlignment="1">
      <alignment horizontal="center" vertical="center"/>
    </xf>
    <xf numFmtId="0" fontId="23" fillId="6" borderId="4" xfId="22" applyFont="1" applyFill="1" applyBorder="1" applyAlignment="1">
      <alignment horizontal="center" vertical="center"/>
    </xf>
    <xf numFmtId="0" fontId="23" fillId="6" borderId="7" xfId="22" applyFont="1" applyFill="1" applyBorder="1" applyAlignment="1">
      <alignment horizontal="center" vertical="center" wrapText="1"/>
    </xf>
    <xf numFmtId="0" fontId="23" fillId="6" borderId="4" xfId="22" applyFont="1" applyFill="1" applyBorder="1" applyAlignment="1">
      <alignment horizontal="center" vertical="center" wrapText="1"/>
    </xf>
    <xf numFmtId="0" fontId="28" fillId="5" borderId="0" xfId="0" applyFont="1" applyFill="1" applyBorder="1" applyAlignment="1">
      <alignment horizontal="center" vertical="center" wrapText="1"/>
    </xf>
    <xf numFmtId="0" fontId="23" fillId="6" borderId="21" xfId="0" applyFont="1" applyFill="1" applyBorder="1" applyAlignment="1">
      <alignment horizontal="center" vertical="center"/>
    </xf>
    <xf numFmtId="0" fontId="23" fillId="6" borderId="3" xfId="0" applyFont="1" applyFill="1" applyBorder="1" applyAlignment="1">
      <alignment horizontal="center" vertical="center"/>
    </xf>
    <xf numFmtId="0" fontId="23" fillId="6" borderId="23" xfId="0" applyFont="1" applyFill="1" applyBorder="1" applyAlignment="1">
      <alignment horizontal="center" vertical="center"/>
    </xf>
    <xf numFmtId="0" fontId="23" fillId="6" borderId="20" xfId="0" applyFont="1" applyFill="1" applyBorder="1" applyAlignment="1">
      <alignment horizontal="center" vertical="center" wrapText="1"/>
    </xf>
    <xf numFmtId="0" fontId="23" fillId="6" borderId="29" xfId="0" applyFont="1" applyFill="1" applyBorder="1" applyAlignment="1">
      <alignment horizontal="center" vertical="center" wrapText="1"/>
    </xf>
    <xf numFmtId="0" fontId="23" fillId="6" borderId="28" xfId="0" applyFont="1" applyFill="1" applyBorder="1" applyAlignment="1">
      <alignment horizontal="center" vertical="center" wrapText="1"/>
    </xf>
    <xf numFmtId="0" fontId="14" fillId="6" borderId="20" xfId="22" applyFont="1" applyFill="1" applyBorder="1" applyAlignment="1">
      <alignment horizontal="center" vertical="center" wrapText="1"/>
    </xf>
    <xf numFmtId="0" fontId="14" fillId="6" borderId="29" xfId="22" applyFont="1" applyFill="1" applyBorder="1" applyAlignment="1">
      <alignment horizontal="center" vertical="center" wrapText="1"/>
    </xf>
    <xf numFmtId="0" fontId="23" fillId="6" borderId="16" xfId="12" applyFont="1" applyFill="1" applyBorder="1" applyAlignment="1">
      <alignment horizontal="center" vertical="center"/>
    </xf>
    <xf numFmtId="0" fontId="23" fillId="6" borderId="5" xfId="12" applyFont="1" applyFill="1" applyBorder="1" applyAlignment="1">
      <alignment horizontal="center" vertical="center"/>
    </xf>
    <xf numFmtId="0" fontId="14" fillId="6" borderId="28" xfId="22" applyFont="1" applyFill="1" applyBorder="1" applyAlignment="1">
      <alignment horizontal="center" vertical="center" wrapText="1"/>
    </xf>
    <xf numFmtId="0" fontId="23" fillId="6" borderId="24" xfId="0" applyFont="1" applyFill="1" applyBorder="1" applyAlignment="1">
      <alignment horizontal="center" vertical="center" wrapText="1"/>
    </xf>
    <xf numFmtId="0" fontId="23" fillId="6" borderId="25" xfId="0" applyFont="1" applyFill="1" applyBorder="1" applyAlignment="1">
      <alignment horizontal="center" vertical="center" wrapText="1"/>
    </xf>
    <xf numFmtId="0" fontId="23" fillId="6" borderId="19" xfId="0" applyFont="1" applyFill="1" applyBorder="1" applyAlignment="1">
      <alignment horizontal="center" vertical="center" wrapText="1"/>
    </xf>
    <xf numFmtId="0" fontId="23" fillId="5" borderId="0" xfId="12" applyFont="1" applyFill="1" applyBorder="1" applyAlignment="1">
      <alignment horizontal="center"/>
    </xf>
    <xf numFmtId="0" fontId="23" fillId="6" borderId="7" xfId="0" applyFont="1" applyFill="1" applyBorder="1" applyAlignment="1">
      <alignment horizontal="center" vertical="center" wrapText="1"/>
    </xf>
    <xf numFmtId="0" fontId="23" fillId="6" borderId="7" xfId="12" applyFont="1" applyFill="1" applyBorder="1" applyAlignment="1">
      <alignment horizontal="center" vertical="center"/>
    </xf>
    <xf numFmtId="0" fontId="23" fillId="6" borderId="4" xfId="12" applyFont="1" applyFill="1" applyBorder="1" applyAlignment="1">
      <alignment horizontal="center" vertical="center"/>
    </xf>
    <xf numFmtId="0" fontId="23" fillId="6" borderId="24" xfId="16" applyFont="1" applyFill="1" applyBorder="1" applyAlignment="1">
      <alignment horizontal="center" vertical="center"/>
    </xf>
    <xf numFmtId="0" fontId="23" fillId="6" borderId="19" xfId="16" applyFont="1" applyFill="1" applyBorder="1" applyAlignment="1">
      <alignment horizontal="center" vertical="center"/>
    </xf>
    <xf numFmtId="0" fontId="23" fillId="5" borderId="0" xfId="16" applyFont="1" applyFill="1" applyBorder="1" applyAlignment="1">
      <alignment horizontal="right" wrapText="1"/>
    </xf>
    <xf numFmtId="0" fontId="23" fillId="6" borderId="26" xfId="16" applyFont="1" applyFill="1" applyBorder="1" applyAlignment="1">
      <alignment horizontal="center" vertical="center" wrapText="1"/>
    </xf>
    <xf numFmtId="0" fontId="23" fillId="6" borderId="22" xfId="16" applyFont="1" applyFill="1" applyBorder="1" applyAlignment="1">
      <alignment horizontal="center" vertical="center" wrapText="1"/>
    </xf>
    <xf numFmtId="0" fontId="23" fillId="6" borderId="27" xfId="16" applyFont="1" applyFill="1" applyBorder="1" applyAlignment="1">
      <alignment horizontal="center" vertical="center"/>
    </xf>
    <xf numFmtId="0" fontId="23" fillId="6" borderId="18" xfId="16" applyFont="1" applyFill="1" applyBorder="1" applyAlignment="1">
      <alignment horizontal="center" vertical="center"/>
    </xf>
    <xf numFmtId="0" fontId="23" fillId="6" borderId="20" xfId="16" applyFont="1" applyFill="1" applyBorder="1" applyAlignment="1">
      <alignment horizontal="center" vertical="center" wrapText="1"/>
    </xf>
    <xf numFmtId="0" fontId="23" fillId="6" borderId="29" xfId="16" applyFont="1" applyFill="1" applyBorder="1" applyAlignment="1">
      <alignment horizontal="center" vertical="center" wrapText="1"/>
    </xf>
    <xf numFmtId="0" fontId="23" fillId="6" borderId="26" xfId="0" applyFont="1" applyFill="1" applyBorder="1" applyAlignment="1">
      <alignment horizontal="center" vertical="center" wrapText="1"/>
    </xf>
    <xf numFmtId="0" fontId="23" fillId="6" borderId="22" xfId="0" applyFont="1" applyFill="1" applyBorder="1" applyAlignment="1">
      <alignment horizontal="center" vertical="center" wrapText="1"/>
    </xf>
    <xf numFmtId="0" fontId="23" fillId="6" borderId="27"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7" xfId="0" quotePrefix="1" applyFont="1" applyFill="1" applyBorder="1" applyAlignment="1">
      <alignment horizontal="center" vertical="top" wrapText="1"/>
    </xf>
    <xf numFmtId="0" fontId="23" fillId="6" borderId="4" xfId="0" applyFont="1" applyFill="1" applyBorder="1" applyAlignment="1">
      <alignment horizontal="center" vertical="top" wrapText="1"/>
    </xf>
    <xf numFmtId="0" fontId="28" fillId="5" borderId="0" xfId="0" quotePrefix="1" applyFont="1" applyFill="1" applyBorder="1" applyAlignment="1">
      <alignment horizontal="center" vertical="center"/>
    </xf>
    <xf numFmtId="0" fontId="23" fillId="6" borderId="17" xfId="0" quotePrefix="1" applyFont="1" applyFill="1" applyBorder="1" applyAlignment="1">
      <alignment horizontal="center" vertical="top" wrapText="1"/>
    </xf>
    <xf numFmtId="0" fontId="23" fillId="6" borderId="8" xfId="0" applyFont="1" applyFill="1" applyBorder="1" applyAlignment="1">
      <alignment horizontal="center" vertical="top" wrapText="1"/>
    </xf>
    <xf numFmtId="0" fontId="23" fillId="6" borderId="20" xfId="0" applyFont="1" applyFill="1" applyBorder="1" applyAlignment="1">
      <alignment horizontal="center"/>
    </xf>
    <xf numFmtId="0" fontId="23" fillId="6" borderId="29" xfId="0" applyFont="1" applyFill="1" applyBorder="1" applyAlignment="1">
      <alignment horizontal="center"/>
    </xf>
    <xf numFmtId="0" fontId="23" fillId="6" borderId="28" xfId="0" applyFont="1" applyFill="1" applyBorder="1" applyAlignment="1">
      <alignment horizontal="center"/>
    </xf>
    <xf numFmtId="0" fontId="23" fillId="6" borderId="20" xfId="0" applyFont="1" applyFill="1" applyBorder="1" applyAlignment="1">
      <alignment horizontal="center" vertical="center"/>
    </xf>
    <xf numFmtId="0" fontId="23" fillId="6" borderId="29" xfId="0" applyFont="1" applyFill="1" applyBorder="1" applyAlignment="1">
      <alignment horizontal="center" vertical="center"/>
    </xf>
    <xf numFmtId="0" fontId="23" fillId="6" borderId="28" xfId="0" applyFont="1" applyFill="1" applyBorder="1" applyAlignment="1">
      <alignment horizontal="center" vertical="center"/>
    </xf>
    <xf numFmtId="0" fontId="25" fillId="5" borderId="36" xfId="0" applyFont="1" applyFill="1" applyBorder="1" applyAlignment="1">
      <alignment horizontal="left" wrapText="1"/>
    </xf>
    <xf numFmtId="0" fontId="31" fillId="0" borderId="0" xfId="0" applyFont="1" applyFill="1" applyBorder="1" applyAlignment="1">
      <alignment horizontal="right"/>
    </xf>
    <xf numFmtId="0" fontId="31" fillId="5" borderId="0" xfId="27" applyFont="1" applyFill="1" applyBorder="1" applyAlignment="1">
      <alignment horizontal="right" vertical="top"/>
    </xf>
    <xf numFmtId="0" fontId="14" fillId="6" borderId="4" xfId="27" applyFont="1" applyFill="1" applyBorder="1" applyAlignment="1">
      <alignment horizontal="center" vertical="center" wrapText="1"/>
    </xf>
    <xf numFmtId="0" fontId="23" fillId="6" borderId="20" xfId="22" applyFont="1" applyFill="1" applyBorder="1" applyAlignment="1">
      <alignment horizontal="center" vertical="center" wrapText="1"/>
    </xf>
    <xf numFmtId="0" fontId="23" fillId="6" borderId="29" xfId="22" applyFont="1" applyFill="1" applyBorder="1" applyAlignment="1">
      <alignment horizontal="center" vertical="center" wrapText="1"/>
    </xf>
    <xf numFmtId="0" fontId="23" fillId="6" borderId="28" xfId="22" applyFont="1" applyFill="1" applyBorder="1" applyAlignment="1">
      <alignment horizontal="center" vertical="center" wrapText="1"/>
    </xf>
    <xf numFmtId="0" fontId="23" fillId="6" borderId="4" xfId="16" applyFont="1" applyFill="1" applyBorder="1" applyAlignment="1">
      <alignment horizontal="center" vertical="center" wrapText="1"/>
    </xf>
    <xf numFmtId="0" fontId="23" fillId="5" borderId="0" xfId="0" applyFont="1" applyFill="1" applyBorder="1" applyAlignment="1">
      <alignment horizontal="center"/>
    </xf>
    <xf numFmtId="0" fontId="23" fillId="6" borderId="26" xfId="11" applyFont="1" applyFill="1" applyBorder="1" applyAlignment="1">
      <alignment horizontal="center" vertical="center" wrapText="1"/>
    </xf>
    <xf numFmtId="0" fontId="23" fillId="6" borderId="30" xfId="11" applyFont="1" applyFill="1" applyBorder="1" applyAlignment="1">
      <alignment horizontal="center" vertical="center" wrapText="1"/>
    </xf>
    <xf numFmtId="0" fontId="23" fillId="6" borderId="22" xfId="11" applyFont="1" applyFill="1" applyBorder="1" applyAlignment="1">
      <alignment horizontal="center" vertical="center" wrapText="1"/>
    </xf>
    <xf numFmtId="0" fontId="23" fillId="6" borderId="7" xfId="11" applyFont="1" applyFill="1" applyBorder="1" applyAlignment="1">
      <alignment horizontal="center" vertical="center" wrapText="1"/>
    </xf>
    <xf numFmtId="0" fontId="23" fillId="6" borderId="4" xfId="11" applyFont="1" applyFill="1" applyBorder="1" applyAlignment="1">
      <alignment horizontal="center" vertical="center" wrapText="1"/>
    </xf>
    <xf numFmtId="0" fontId="23" fillId="5" borderId="0" xfId="0" applyFont="1" applyFill="1" applyBorder="1" applyAlignment="1">
      <alignment horizontal="center" vertical="center"/>
    </xf>
    <xf numFmtId="0" fontId="23" fillId="6" borderId="16" xfId="0" applyFont="1" applyFill="1" applyBorder="1" applyAlignment="1">
      <alignment horizontal="center" vertical="center"/>
    </xf>
    <xf numFmtId="0" fontId="23" fillId="6" borderId="5" xfId="0" applyFont="1" applyFill="1" applyBorder="1" applyAlignment="1">
      <alignment horizontal="center" vertical="center"/>
    </xf>
    <xf numFmtId="0" fontId="23" fillId="6" borderId="4" xfId="0" applyFont="1" applyFill="1" applyBorder="1" applyAlignment="1">
      <alignment horizontal="center" vertical="center" wrapText="1"/>
    </xf>
    <xf numFmtId="0" fontId="28" fillId="5" borderId="0" xfId="0" applyFont="1" applyFill="1" applyBorder="1" applyAlignment="1">
      <alignment horizontal="right" vertical="center" wrapText="1"/>
    </xf>
    <xf numFmtId="0" fontId="23" fillId="5" borderId="0" xfId="15" applyFont="1" applyFill="1" applyBorder="1" applyAlignment="1">
      <alignment horizontal="center"/>
    </xf>
    <xf numFmtId="0" fontId="23" fillId="6" borderId="16" xfId="15" applyFont="1" applyFill="1" applyBorder="1" applyAlignment="1">
      <alignment horizontal="center" vertical="center"/>
    </xf>
    <xf numFmtId="0" fontId="23" fillId="6" borderId="5" xfId="15" applyFont="1" applyFill="1" applyBorder="1" applyAlignment="1">
      <alignment horizontal="center" vertical="center"/>
    </xf>
    <xf numFmtId="0" fontId="23" fillId="6" borderId="7" xfId="15" applyFont="1" applyFill="1" applyBorder="1" applyAlignment="1">
      <alignment horizontal="center" vertical="center"/>
    </xf>
    <xf numFmtId="0" fontId="23" fillId="6" borderId="4" xfId="15" applyFont="1" applyFill="1" applyBorder="1" applyAlignment="1">
      <alignment horizontal="center" vertical="center"/>
    </xf>
    <xf numFmtId="0" fontId="23" fillId="0" borderId="21" xfId="11" applyFont="1" applyFill="1" applyBorder="1" applyAlignment="1">
      <alignment horizontal="left" vertical="center" wrapText="1"/>
    </xf>
    <xf numFmtId="0" fontId="23" fillId="0" borderId="3" xfId="11" applyFont="1" applyFill="1" applyBorder="1" applyAlignment="1">
      <alignment horizontal="left" vertical="center" wrapText="1"/>
    </xf>
    <xf numFmtId="0" fontId="23" fillId="0" borderId="23" xfId="11" applyFont="1" applyFill="1" applyBorder="1" applyAlignment="1">
      <alignment horizontal="left" vertical="center" wrapText="1"/>
    </xf>
    <xf numFmtId="0" fontId="23" fillId="6" borderId="8" xfId="11" applyFont="1" applyFill="1" applyBorder="1" applyAlignment="1">
      <alignment horizontal="center" vertical="center" wrapText="1"/>
    </xf>
    <xf numFmtId="0" fontId="23" fillId="0" borderId="31" xfId="11" applyFont="1" applyFill="1" applyBorder="1" applyAlignment="1">
      <alignment horizontal="left" vertical="center" wrapText="1"/>
    </xf>
    <xf numFmtId="0" fontId="23" fillId="0" borderId="6" xfId="11" applyFont="1" applyFill="1" applyBorder="1" applyAlignment="1">
      <alignment horizontal="left" vertical="center" wrapText="1"/>
    </xf>
    <xf numFmtId="0" fontId="23" fillId="0" borderId="32" xfId="11" applyFont="1" applyFill="1" applyBorder="1" applyAlignment="1">
      <alignment horizontal="left" vertical="center" wrapText="1"/>
    </xf>
    <xf numFmtId="0" fontId="23" fillId="5" borderId="0" xfId="22" applyFont="1" applyFill="1" applyBorder="1" applyAlignment="1">
      <alignment horizontal="center" vertical="center"/>
    </xf>
    <xf numFmtId="0" fontId="23" fillId="5" borderId="0" xfId="11" applyFont="1" applyFill="1" applyBorder="1" applyAlignment="1">
      <alignment horizontal="center" vertical="top"/>
    </xf>
    <xf numFmtId="0" fontId="23" fillId="6" borderId="16" xfId="11" applyFont="1" applyFill="1" applyBorder="1" applyAlignment="1">
      <alignment horizontal="center" vertical="center" wrapText="1"/>
    </xf>
    <xf numFmtId="0" fontId="23" fillId="6" borderId="5" xfId="11" applyFont="1" applyFill="1" applyBorder="1" applyAlignment="1">
      <alignment horizontal="center" vertical="center" wrapText="1"/>
    </xf>
    <xf numFmtId="0" fontId="23" fillId="6" borderId="17" xfId="11" applyFont="1" applyFill="1" applyBorder="1" applyAlignment="1">
      <alignment horizontal="center" vertical="center" wrapText="1"/>
    </xf>
    <xf numFmtId="0" fontId="14" fillId="4" borderId="0" xfId="0" applyFont="1" applyFill="1" applyBorder="1" applyAlignment="1">
      <alignment horizontal="center" vertical="center"/>
    </xf>
    <xf numFmtId="0" fontId="23" fillId="0" borderId="0" xfId="0" applyFont="1" applyFill="1" applyBorder="1" applyAlignment="1">
      <alignment horizontal="center" vertical="center"/>
    </xf>
    <xf numFmtId="0" fontId="23" fillId="6" borderId="30" xfId="0" applyFont="1" applyFill="1" applyBorder="1" applyAlignment="1">
      <alignment horizontal="center" vertical="center" wrapText="1"/>
    </xf>
    <xf numFmtId="0" fontId="23" fillId="6" borderId="33" xfId="0" applyFont="1" applyFill="1" applyBorder="1" applyAlignment="1">
      <alignment horizontal="center" vertical="center" wrapText="1"/>
    </xf>
    <xf numFmtId="0" fontId="14" fillId="6" borderId="16" xfId="11" applyFont="1" applyFill="1" applyBorder="1" applyAlignment="1">
      <alignment horizontal="center" vertical="center" wrapText="1"/>
    </xf>
    <xf numFmtId="0" fontId="14" fillId="6" borderId="5" xfId="11" applyFont="1" applyFill="1" applyBorder="1" applyAlignment="1">
      <alignment horizontal="center" vertical="center" wrapText="1"/>
    </xf>
    <xf numFmtId="0" fontId="23" fillId="6" borderId="7" xfId="0" applyFont="1" applyFill="1" applyBorder="1" applyAlignment="1">
      <alignment horizontal="center" vertical="center"/>
    </xf>
    <xf numFmtId="0" fontId="14" fillId="5" borderId="0" xfId="22" applyFont="1" applyFill="1" applyAlignment="1">
      <alignment horizontal="center" vertical="center" wrapText="1"/>
    </xf>
    <xf numFmtId="0" fontId="23" fillId="6" borderId="17" xfId="0" applyFont="1" applyFill="1" applyBorder="1" applyAlignment="1">
      <alignment horizontal="center" vertical="center" wrapText="1"/>
    </xf>
    <xf numFmtId="0" fontId="23" fillId="6" borderId="8" xfId="0" applyFont="1" applyFill="1" applyBorder="1" applyAlignment="1">
      <alignment horizontal="center" vertical="center" wrapText="1"/>
    </xf>
    <xf numFmtId="0" fontId="23" fillId="5" borderId="0" xfId="0" quotePrefix="1" applyFont="1" applyFill="1" applyBorder="1" applyAlignment="1">
      <alignment horizontal="center"/>
    </xf>
    <xf numFmtId="0" fontId="23" fillId="6" borderId="34" xfId="0" applyFont="1" applyFill="1" applyBorder="1" applyAlignment="1">
      <alignment horizontal="center" vertical="center"/>
    </xf>
    <xf numFmtId="0" fontId="23" fillId="6" borderId="35" xfId="0" applyFont="1" applyFill="1" applyBorder="1" applyAlignment="1">
      <alignment horizontal="center" vertical="center"/>
    </xf>
    <xf numFmtId="0" fontId="26" fillId="5" borderId="0" xfId="11" applyFont="1" applyFill="1" applyBorder="1" applyAlignment="1">
      <alignment horizontal="center" vertical="center" wrapText="1"/>
    </xf>
    <xf numFmtId="0" fontId="23" fillId="6" borderId="16" xfId="22" applyFont="1" applyFill="1" applyBorder="1" applyAlignment="1">
      <alignment horizontal="center" vertical="center" wrapText="1"/>
    </xf>
    <xf numFmtId="0" fontId="23" fillId="6" borderId="5" xfId="22" applyFont="1" applyFill="1" applyBorder="1" applyAlignment="1">
      <alignment horizontal="center" vertical="center" wrapText="1"/>
    </xf>
    <xf numFmtId="0" fontId="26" fillId="5" borderId="0" xfId="11" applyFont="1" applyFill="1" applyBorder="1" applyAlignment="1">
      <alignment horizontal="center" vertical="center"/>
    </xf>
    <xf numFmtId="0" fontId="23" fillId="6" borderId="39" xfId="16" applyFont="1" applyFill="1" applyBorder="1" applyAlignment="1">
      <alignment horizontal="center" vertical="center"/>
    </xf>
    <xf numFmtId="0" fontId="23" fillId="6" borderId="15" xfId="16" applyFont="1" applyFill="1" applyBorder="1" applyAlignment="1">
      <alignment horizontal="center" vertical="center"/>
    </xf>
    <xf numFmtId="0" fontId="28" fillId="5" borderId="0" xfId="11" applyFont="1" applyFill="1" applyBorder="1" applyAlignment="1">
      <alignment horizontal="right" vertical="center" wrapText="1"/>
    </xf>
    <xf numFmtId="16" fontId="23" fillId="6" borderId="20" xfId="11" applyNumberFormat="1" applyFont="1" applyFill="1" applyBorder="1" applyAlignment="1">
      <alignment horizontal="center" vertical="center" wrapText="1"/>
    </xf>
    <xf numFmtId="16" fontId="23" fillId="6" borderId="29" xfId="11" applyNumberFormat="1" applyFont="1" applyFill="1" applyBorder="1" applyAlignment="1">
      <alignment horizontal="center" vertical="center" wrapText="1"/>
    </xf>
    <xf numFmtId="16" fontId="23" fillId="6" borderId="28" xfId="11" applyNumberFormat="1" applyFont="1" applyFill="1" applyBorder="1" applyAlignment="1">
      <alignment horizontal="center" vertical="center" wrapText="1"/>
    </xf>
    <xf numFmtId="0" fontId="31" fillId="5" borderId="0" xfId="15" applyFont="1" applyFill="1" applyBorder="1" applyAlignment="1">
      <alignment horizontal="center" vertical="center"/>
    </xf>
    <xf numFmtId="0" fontId="13" fillId="4" borderId="3" xfId="15" applyFont="1" applyFill="1" applyBorder="1" applyAlignment="1">
      <alignment horizontal="left" wrapText="1"/>
    </xf>
    <xf numFmtId="0" fontId="13" fillId="4" borderId="23" xfId="15" applyFont="1" applyFill="1" applyBorder="1" applyAlignment="1">
      <alignment horizontal="left" wrapText="1"/>
    </xf>
    <xf numFmtId="0" fontId="14" fillId="6" borderId="17" xfId="15" applyFont="1" applyFill="1" applyBorder="1" applyAlignment="1">
      <alignment horizontal="center" vertical="center"/>
    </xf>
    <xf numFmtId="0" fontId="14" fillId="6" borderId="8" xfId="15" applyFont="1" applyFill="1" applyBorder="1" applyAlignment="1">
      <alignment horizontal="center" vertical="center"/>
    </xf>
    <xf numFmtId="0" fontId="31" fillId="5" borderId="0" xfId="15" applyFont="1" applyFill="1" applyBorder="1" applyAlignment="1">
      <alignment horizontal="right"/>
    </xf>
    <xf numFmtId="0" fontId="14" fillId="6" borderId="16" xfId="15" applyFont="1" applyFill="1" applyBorder="1" applyAlignment="1">
      <alignment horizontal="center" vertical="center"/>
    </xf>
    <xf numFmtId="0" fontId="14" fillId="6" borderId="5" xfId="15" applyFont="1" applyFill="1" applyBorder="1" applyAlignment="1">
      <alignment horizontal="center" vertical="center"/>
    </xf>
    <xf numFmtId="0" fontId="14" fillId="6" borderId="7" xfId="15" applyFont="1" applyFill="1" applyBorder="1" applyAlignment="1">
      <alignment horizontal="center" vertical="center"/>
    </xf>
    <xf numFmtId="0" fontId="14" fillId="6" borderId="4" xfId="15" applyFont="1" applyFill="1" applyBorder="1" applyAlignment="1">
      <alignment horizontal="center" vertical="center"/>
    </xf>
    <xf numFmtId="0" fontId="39" fillId="5" borderId="0" xfId="15" applyFont="1" applyFill="1" applyAlignment="1">
      <alignment horizontal="left" vertical="top" wrapText="1"/>
    </xf>
    <xf numFmtId="0" fontId="39" fillId="5" borderId="38" xfId="15" applyFont="1" applyFill="1" applyBorder="1" applyAlignment="1">
      <alignment horizontal="left" vertical="top" wrapText="1"/>
    </xf>
    <xf numFmtId="0" fontId="39" fillId="5" borderId="36" xfId="0" applyFont="1" applyFill="1" applyBorder="1" applyAlignment="1">
      <alignment horizontal="center" wrapText="1"/>
    </xf>
    <xf numFmtId="0" fontId="39" fillId="5" borderId="40" xfId="0" applyFont="1" applyFill="1" applyBorder="1" applyAlignment="1">
      <alignment horizontal="center" wrapText="1"/>
    </xf>
    <xf numFmtId="0" fontId="39" fillId="5" borderId="0" xfId="0" applyFont="1" applyFill="1" applyAlignment="1">
      <alignment horizontal="center" wrapText="1"/>
    </xf>
    <xf numFmtId="0" fontId="39" fillId="5" borderId="38" xfId="0" applyFont="1" applyFill="1" applyBorder="1" applyAlignment="1">
      <alignment horizontal="center" wrapText="1"/>
    </xf>
    <xf numFmtId="0" fontId="14" fillId="6" borderId="17" xfId="15" applyFont="1" applyFill="1" applyBorder="1" applyAlignment="1">
      <alignment horizontal="center" vertical="top"/>
    </xf>
    <xf numFmtId="0" fontId="14" fillId="6" borderId="8" xfId="15" applyFont="1" applyFill="1" applyBorder="1" applyAlignment="1">
      <alignment horizontal="center" vertical="top"/>
    </xf>
  </cellXfs>
  <cellStyles count="28">
    <cellStyle name="Body" xfId="1"/>
    <cellStyle name="Comma  - Style1" xfId="2"/>
    <cellStyle name="Comma 2" xfId="3"/>
    <cellStyle name="Curren - Style2" xfId="4"/>
    <cellStyle name="Grey" xfId="5"/>
    <cellStyle name="Header1" xfId="6"/>
    <cellStyle name="Header2" xfId="7"/>
    <cellStyle name="Input [yellow]" xfId="8"/>
    <cellStyle name="no dec" xfId="9"/>
    <cellStyle name="Normal" xfId="0" builtinId="0"/>
    <cellStyle name="Normal - Style1" xfId="10"/>
    <cellStyle name="Normal 2" xfId="11"/>
    <cellStyle name="Normal 2 2" xfId="12"/>
    <cellStyle name="Normal 2 2 2" xfId="13"/>
    <cellStyle name="Normal 2 2 3" xfId="14"/>
    <cellStyle name="Normal 3" xfId="15"/>
    <cellStyle name="Normal 3 2" xfId="16"/>
    <cellStyle name="Normal 4" xfId="17"/>
    <cellStyle name="Normal 5" xfId="18"/>
    <cellStyle name="Normal 6" xfId="19"/>
    <cellStyle name="Normal 7" xfId="20"/>
    <cellStyle name="Normal 8" xfId="21"/>
    <cellStyle name="Normal_FORMATS 5 YEAR ALOKE" xfId="22"/>
    <cellStyle name="Normal_FORMATS 5 YEAR ALOKE 2" xfId="23"/>
    <cellStyle name="Normal_Forms" xfId="27"/>
    <cellStyle name="Percent [0]_#6 Temps &amp; Contractors" xfId="24"/>
    <cellStyle name="Percent [2]" xfId="25"/>
    <cellStyle name="Style 1"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ownloads/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ELL/Downloads/Databank/1-Projects%20In%20Hand/DFID/ARR%202003-04/Arr%20Petition%202003-04/For%20Submission/ARR%20Forms%20For%20Submis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ELL/Downloads/Documents%20and%20Settings/anurag/My%20Documents/petitions/Petition%20for%20trans%20ARR.doc/Databank/1-Projects%20In%20Hand/DFID/ARR%202003-04/Arr%20Petition%202003-04/For%20Submission/ARR%20Forms%20For%20Submis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ELL/Downloads/Sameer's%20folder/MSEB/Tariff%20Filing%202003-04/Outputs/Models/Working%20Models/old/Dispatch%20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v>0</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v>0</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v>0</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v>0</v>
          </cell>
        </row>
        <row r="198">
          <cell r="A198">
            <v>0</v>
          </cell>
          <cell r="B198" t="str">
            <v xml:space="preserve">Foundation work of </v>
          </cell>
          <cell r="I198">
            <v>0</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v>0</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Bombaybazar(Remark)"/>
      <sheetName val="HLY_-99-00"/>
      <sheetName val="Hydro_Data"/>
      <sheetName val="dpc_cost"/>
      <sheetName val="Plant_Availability"/>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sheetPr>
    <pageSetUpPr fitToPage="1"/>
  </sheetPr>
  <dimension ref="A2:D144"/>
  <sheetViews>
    <sheetView topLeftCell="A21" workbookViewId="0">
      <selection activeCell="C36" sqref="C36"/>
    </sheetView>
  </sheetViews>
  <sheetFormatPr defaultColWidth="9.33203125" defaultRowHeight="15.75"/>
  <cols>
    <col min="1" max="1" width="9.83203125" style="222" customWidth="1"/>
    <col min="2" max="2" width="15.83203125" style="222" customWidth="1"/>
    <col min="3" max="3" width="97.6640625" style="221" customWidth="1"/>
    <col min="4" max="4" width="9.33203125" style="207"/>
    <col min="5" max="16384" width="9.33203125" style="221"/>
  </cols>
  <sheetData>
    <row r="2" spans="1:3" s="207" customFormat="1" ht="16.5">
      <c r="A2" s="664" t="s">
        <v>127</v>
      </c>
      <c r="B2" s="664"/>
      <c r="C2" s="664"/>
    </row>
    <row r="3" spans="1:3" s="207" customFormat="1" ht="16.5">
      <c r="A3" s="665" t="s">
        <v>194</v>
      </c>
      <c r="B3" s="665"/>
      <c r="C3" s="665"/>
    </row>
    <row r="4" spans="1:3" s="207" customFormat="1" ht="16.5" customHeight="1">
      <c r="A4" s="666" t="s">
        <v>109</v>
      </c>
      <c r="B4" s="666"/>
      <c r="C4" s="666"/>
    </row>
    <row r="5" spans="1:3" s="207" customFormat="1" ht="16.5" thickBot="1">
      <c r="A5" s="208"/>
      <c r="B5" s="208"/>
      <c r="C5" s="209"/>
    </row>
    <row r="6" spans="1:3" s="207" customFormat="1" ht="16.5">
      <c r="A6" s="210" t="s">
        <v>29</v>
      </c>
      <c r="B6" s="620" t="s">
        <v>108</v>
      </c>
      <c r="C6" s="211" t="s">
        <v>30</v>
      </c>
    </row>
    <row r="7" spans="1:3" s="207" customFormat="1" ht="17.25" thickBot="1">
      <c r="A7" s="212">
        <v>1</v>
      </c>
      <c r="B7" s="213">
        <v>2</v>
      </c>
      <c r="C7" s="214">
        <v>3</v>
      </c>
    </row>
    <row r="8" spans="1:3" s="207" customFormat="1">
      <c r="A8" s="251">
        <v>1</v>
      </c>
      <c r="B8" s="621" t="str">
        <f>'T1'!C2</f>
        <v>Form T 1</v>
      </c>
      <c r="C8" s="252" t="str">
        <f>'T1'!C4</f>
        <v>Summary of Aggregate Revenue Requirement</v>
      </c>
    </row>
    <row r="9" spans="1:3" s="207" customFormat="1">
      <c r="A9" s="253">
        <f>A8+1</f>
        <v>2</v>
      </c>
      <c r="B9" s="622" t="str">
        <f>'T2'!C2</f>
        <v>Form T 2</v>
      </c>
      <c r="C9" s="254" t="str">
        <f>'T2'!C4</f>
        <v>Operation and Maintenance Expenses</v>
      </c>
    </row>
    <row r="10" spans="1:3" s="207" customFormat="1">
      <c r="A10" s="253">
        <f>A9+1</f>
        <v>3</v>
      </c>
      <c r="B10" s="622" t="s">
        <v>542</v>
      </c>
      <c r="C10" s="254" t="str">
        <f>'T2(a)'!B4</f>
        <v>Employee Expenses</v>
      </c>
    </row>
    <row r="11" spans="1:3" s="207" customFormat="1">
      <c r="A11" s="253">
        <f t="shared" ref="A11:A29" si="0">A10+1</f>
        <v>4</v>
      </c>
      <c r="B11" s="622" t="str">
        <f>'T2(b)'!B2</f>
        <v>Form T 2(b)</v>
      </c>
      <c r="C11" s="254" t="str">
        <f>'T2(b)'!B4</f>
        <v>Administrative &amp; General Expenses</v>
      </c>
    </row>
    <row r="12" spans="1:3" s="207" customFormat="1">
      <c r="A12" s="253">
        <f t="shared" si="0"/>
        <v>5</v>
      </c>
      <c r="B12" s="622" t="str">
        <f>'T2(c)'!B2</f>
        <v xml:space="preserve">Form T 2(c) </v>
      </c>
      <c r="C12" s="254" t="str">
        <f>'T2(c)'!B4</f>
        <v>Repair &amp; Maintenance Expenses</v>
      </c>
    </row>
    <row r="13" spans="1:3" s="207" customFormat="1" ht="17.25" customHeight="1">
      <c r="A13" s="253">
        <f t="shared" si="0"/>
        <v>6</v>
      </c>
      <c r="B13" s="623" t="str">
        <f>'T3'!B2</f>
        <v>Form T 3</v>
      </c>
      <c r="C13" s="663" t="str">
        <f>'T3'!B4</f>
        <v xml:space="preserve">Fixed assets &amp; Depreciation </v>
      </c>
    </row>
    <row r="14" spans="1:3" s="207" customFormat="1" ht="18" customHeight="1">
      <c r="A14" s="253">
        <f t="shared" si="0"/>
        <v>7</v>
      </c>
      <c r="B14" s="624" t="str">
        <f>'T4(a)'!B2</f>
        <v>Form T 4(a)</v>
      </c>
      <c r="C14" s="413" t="str">
        <f>'T4(a)'!B4</f>
        <v>Calculation of Weighted Average Rate of Interest on Actual Loans</v>
      </c>
    </row>
    <row r="15" spans="1:3" s="207" customFormat="1" ht="18" customHeight="1">
      <c r="A15" s="253">
        <f t="shared" si="0"/>
        <v>8</v>
      </c>
      <c r="B15" s="624" t="str">
        <f>'T4(b)'!B2</f>
        <v>Form T4(b)</v>
      </c>
      <c r="C15" s="413" t="str">
        <f>'T4(b)'!B4</f>
        <v>Calculation of Interest on Normative Loan</v>
      </c>
    </row>
    <row r="16" spans="1:3" s="207" customFormat="1" ht="18" customHeight="1">
      <c r="A16" s="253">
        <v>9</v>
      </c>
      <c r="B16" s="624" t="s">
        <v>543</v>
      </c>
      <c r="C16" s="600" t="s">
        <v>544</v>
      </c>
    </row>
    <row r="17" spans="1:3" s="207" customFormat="1">
      <c r="A17" s="253">
        <f>A16+1</f>
        <v>10</v>
      </c>
      <c r="B17" s="625" t="str">
        <f>'T5'!C2</f>
        <v xml:space="preserve">Form T 5 </v>
      </c>
      <c r="C17" s="254" t="str">
        <f>'T5'!C4</f>
        <v xml:space="preserve">Interest on working capital requirement </v>
      </c>
    </row>
    <row r="18" spans="1:3" s="207" customFormat="1">
      <c r="A18" s="253">
        <f t="shared" si="0"/>
        <v>11</v>
      </c>
      <c r="B18" s="625" t="str">
        <f>'T6'!B2</f>
        <v>Form T 6</v>
      </c>
      <c r="C18" s="254" t="str">
        <f>'T6'!B4</f>
        <v>Other items (Other debits or any other items)</v>
      </c>
    </row>
    <row r="19" spans="1:3" s="207" customFormat="1">
      <c r="A19" s="253">
        <f t="shared" si="0"/>
        <v>12</v>
      </c>
      <c r="B19" s="625" t="str">
        <f>'T7'!B2</f>
        <v>Form T 7</v>
      </c>
      <c r="C19" s="254" t="str">
        <f>'T7'!B4</f>
        <v>Return on Equity/Return on Net Fixed Assets</v>
      </c>
    </row>
    <row r="20" spans="1:3" s="207" customFormat="1">
      <c r="A20" s="253">
        <f t="shared" si="0"/>
        <v>13</v>
      </c>
      <c r="B20" s="622" t="str">
        <f>'T8'!B2</f>
        <v>Form T 8</v>
      </c>
      <c r="C20" s="254" t="str">
        <f>'T8'!B4</f>
        <v>Income Tax Provisions</v>
      </c>
    </row>
    <row r="21" spans="1:3" s="207" customFormat="1">
      <c r="A21" s="253">
        <f t="shared" si="0"/>
        <v>14</v>
      </c>
      <c r="B21" s="622" t="str">
        <f>'T9'!C2</f>
        <v>Form T 9</v>
      </c>
      <c r="C21" s="254" t="str">
        <f>'T9'!C4</f>
        <v>Revenue at Existing Transmission Tariff</v>
      </c>
    </row>
    <row r="22" spans="1:3" s="207" customFormat="1">
      <c r="A22" s="253">
        <f t="shared" si="0"/>
        <v>15</v>
      </c>
      <c r="B22" s="622" t="str">
        <f>'T10'!B2</f>
        <v>Form T 10</v>
      </c>
      <c r="C22" s="254" t="str">
        <f>'T10'!B4</f>
        <v>OTHER INCOME</v>
      </c>
    </row>
    <row r="23" spans="1:3" s="207" customFormat="1">
      <c r="A23" s="253">
        <f t="shared" si="0"/>
        <v>16</v>
      </c>
      <c r="B23" s="622" t="str">
        <f>'T11'!C2</f>
        <v>Form T 11</v>
      </c>
      <c r="C23" s="254" t="str">
        <f>'T11'!C4</f>
        <v xml:space="preserve"> Expected Revenue at Proposed Transmission Tariff</v>
      </c>
    </row>
    <row r="24" spans="1:3" s="207" customFormat="1">
      <c r="A24" s="253">
        <f t="shared" si="0"/>
        <v>17</v>
      </c>
      <c r="B24" s="622" t="str">
        <f>'T12'!C2</f>
        <v>Form T 12</v>
      </c>
      <c r="C24" s="254" t="str">
        <f>'T12'!C4</f>
        <v>Revenue Subsidy and Grant</v>
      </c>
    </row>
    <row r="25" spans="1:3" s="207" customFormat="1" ht="17.25" customHeight="1">
      <c r="A25" s="253">
        <f t="shared" si="0"/>
        <v>18</v>
      </c>
      <c r="B25" s="622" t="str">
        <f>'T13'!C3</f>
        <v>Form T 13</v>
      </c>
      <c r="C25" s="254" t="str">
        <f>'T13'!C5</f>
        <v>Consumer Contribution, Capital Subsidy and Grant</v>
      </c>
    </row>
    <row r="26" spans="1:3" s="207" customFormat="1" ht="18" customHeight="1">
      <c r="A26" s="253">
        <f t="shared" si="0"/>
        <v>19</v>
      </c>
      <c r="B26" s="622" t="str">
        <f>'T14'!C2</f>
        <v>Form T 14</v>
      </c>
      <c r="C26" s="254" t="str">
        <f>'T14'!C4</f>
        <v>Proposed improvement in performance</v>
      </c>
    </row>
    <row r="27" spans="1:3" s="207" customFormat="1">
      <c r="A27" s="253">
        <f t="shared" si="0"/>
        <v>20</v>
      </c>
      <c r="B27" s="622" t="str">
        <f>'T15'!C2</f>
        <v>Form T 15</v>
      </c>
      <c r="C27" s="254" t="s">
        <v>580</v>
      </c>
    </row>
    <row r="28" spans="1:3" s="207" customFormat="1" ht="20.25" customHeight="1" thickBot="1">
      <c r="A28" s="253">
        <f t="shared" si="0"/>
        <v>21</v>
      </c>
      <c r="B28" s="626" t="str">
        <f>'T16'!C2</f>
        <v>Form T 16</v>
      </c>
      <c r="C28" s="255" t="s">
        <v>581</v>
      </c>
    </row>
    <row r="29" spans="1:3" s="207" customFormat="1" ht="20.25" customHeight="1" thickBot="1">
      <c r="A29" s="253">
        <f t="shared" si="0"/>
        <v>22</v>
      </c>
      <c r="B29" s="626" t="s">
        <v>445</v>
      </c>
      <c r="C29" s="529" t="s">
        <v>435</v>
      </c>
    </row>
    <row r="30" spans="1:3" s="207" customFormat="1">
      <c r="A30" s="215"/>
      <c r="B30" s="627"/>
      <c r="C30" s="216"/>
    </row>
    <row r="31" spans="1:3" s="207" customFormat="1" ht="20.25">
      <c r="A31" s="456" t="s">
        <v>348</v>
      </c>
      <c r="B31" s="628"/>
      <c r="C31" s="457"/>
    </row>
    <row r="32" spans="1:3" s="207" customFormat="1" ht="21.75" customHeight="1">
      <c r="A32" s="384">
        <v>1</v>
      </c>
      <c r="B32" s="622" t="s">
        <v>418</v>
      </c>
      <c r="C32" s="458" t="str">
        <f>'T P&amp;L'!B4</f>
        <v>Profit &amp; Loss Account</v>
      </c>
    </row>
    <row r="33" spans="1:3" s="207" customFormat="1">
      <c r="A33" s="384">
        <v>2</v>
      </c>
      <c r="B33" s="622" t="s">
        <v>419</v>
      </c>
      <c r="C33" s="458" t="str">
        <f>'T BS'!B4</f>
        <v>Balance Sheet at the end of the year</v>
      </c>
    </row>
    <row r="34" spans="1:3" s="207" customFormat="1">
      <c r="A34" s="384">
        <v>3</v>
      </c>
      <c r="B34" s="622" t="s">
        <v>420</v>
      </c>
      <c r="C34" s="458" t="str">
        <f>'T CF'!B4</f>
        <v>Cash Flow for the year</v>
      </c>
    </row>
    <row r="35" spans="1:3" s="207" customFormat="1" ht="35.25" customHeight="1">
      <c r="A35" s="561">
        <v>4</v>
      </c>
      <c r="B35" s="667" t="s">
        <v>602</v>
      </c>
      <c r="C35" s="668"/>
    </row>
    <row r="36" spans="1:3" s="207" customFormat="1">
      <c r="A36" s="462"/>
      <c r="B36" s="462"/>
      <c r="C36" s="462"/>
    </row>
    <row r="37" spans="1:3" s="207" customFormat="1" ht="16.5">
      <c r="A37" s="459" t="s">
        <v>349</v>
      </c>
      <c r="B37" s="460"/>
      <c r="C37" s="461"/>
    </row>
    <row r="38" spans="1:3" s="207" customFormat="1">
      <c r="A38" s="215"/>
      <c r="B38" s="215"/>
      <c r="C38" s="216"/>
    </row>
    <row r="39" spans="1:3" s="207" customFormat="1">
      <c r="A39" s="215"/>
      <c r="B39" s="215"/>
      <c r="C39" s="216"/>
    </row>
    <row r="40" spans="1:3" s="207" customFormat="1">
      <c r="A40" s="217"/>
      <c r="B40" s="217"/>
      <c r="C40" s="218"/>
    </row>
    <row r="41" spans="1:3" s="207" customFormat="1">
      <c r="A41" s="219"/>
      <c r="B41" s="219"/>
      <c r="C41" s="220"/>
    </row>
    <row r="42" spans="1:3" s="207" customFormat="1">
      <c r="A42" s="219"/>
      <c r="B42" s="219"/>
      <c r="C42" s="220"/>
    </row>
    <row r="43" spans="1:3" s="207" customFormat="1">
      <c r="A43" s="219"/>
      <c r="B43" s="219"/>
      <c r="C43" s="220"/>
    </row>
    <row r="44" spans="1:3" s="207" customFormat="1">
      <c r="A44" s="219"/>
      <c r="B44" s="219"/>
      <c r="C44" s="220"/>
    </row>
    <row r="45" spans="1:3" s="207" customFormat="1">
      <c r="A45" s="219"/>
      <c r="B45" s="219"/>
      <c r="C45" s="220"/>
    </row>
    <row r="46" spans="1:3" s="207" customFormat="1">
      <c r="A46" s="219"/>
      <c r="B46" s="219"/>
      <c r="C46" s="220"/>
    </row>
    <row r="47" spans="1:3" s="207" customFormat="1">
      <c r="A47" s="219"/>
      <c r="B47" s="219"/>
      <c r="C47" s="220"/>
    </row>
    <row r="48" spans="1:3" s="207" customFormat="1">
      <c r="A48" s="219"/>
      <c r="B48" s="219"/>
      <c r="C48" s="220"/>
    </row>
    <row r="49" spans="1:3" s="207" customFormat="1">
      <c r="A49" s="219"/>
      <c r="B49" s="219"/>
      <c r="C49" s="220"/>
    </row>
    <row r="50" spans="1:3" s="207" customFormat="1">
      <c r="A50" s="219"/>
      <c r="B50" s="219"/>
      <c r="C50" s="220"/>
    </row>
    <row r="51" spans="1:3" s="207" customFormat="1">
      <c r="A51" s="219"/>
      <c r="B51" s="219"/>
      <c r="C51" s="220"/>
    </row>
    <row r="52" spans="1:3" s="207" customFormat="1">
      <c r="A52" s="219"/>
      <c r="B52" s="219"/>
      <c r="C52" s="220"/>
    </row>
    <row r="53" spans="1:3" s="207" customFormat="1">
      <c r="A53" s="219"/>
      <c r="B53" s="219"/>
      <c r="C53" s="220"/>
    </row>
    <row r="54" spans="1:3" s="207" customFormat="1">
      <c r="A54" s="219"/>
      <c r="B54" s="219"/>
      <c r="C54" s="220"/>
    </row>
    <row r="55" spans="1:3" s="207" customFormat="1">
      <c r="A55" s="219"/>
      <c r="B55" s="219"/>
      <c r="C55" s="220"/>
    </row>
    <row r="56" spans="1:3" s="207" customFormat="1">
      <c r="A56" s="219"/>
      <c r="B56" s="219"/>
      <c r="C56" s="220"/>
    </row>
    <row r="57" spans="1:3" s="207" customFormat="1">
      <c r="A57" s="219"/>
      <c r="B57" s="219"/>
      <c r="C57" s="220"/>
    </row>
    <row r="58" spans="1:3" s="207" customFormat="1">
      <c r="A58" s="219"/>
      <c r="B58" s="219"/>
      <c r="C58" s="220"/>
    </row>
    <row r="59" spans="1:3" s="207" customFormat="1">
      <c r="A59" s="219"/>
      <c r="B59" s="219"/>
      <c r="C59" s="220"/>
    </row>
    <row r="60" spans="1:3" s="207" customFormat="1">
      <c r="A60" s="219"/>
      <c r="B60" s="219"/>
      <c r="C60" s="220"/>
    </row>
    <row r="61" spans="1:3" s="207" customFormat="1">
      <c r="A61" s="219"/>
      <c r="B61" s="219"/>
      <c r="C61" s="220"/>
    </row>
    <row r="62" spans="1:3" s="207" customFormat="1">
      <c r="A62" s="219"/>
      <c r="B62" s="219"/>
      <c r="C62" s="220"/>
    </row>
    <row r="63" spans="1:3" s="207" customFormat="1">
      <c r="A63" s="219"/>
      <c r="B63" s="219"/>
      <c r="C63" s="220"/>
    </row>
    <row r="64" spans="1:3" s="207" customFormat="1">
      <c r="A64" s="219"/>
      <c r="B64" s="219"/>
      <c r="C64" s="220"/>
    </row>
    <row r="65" spans="1:3" s="207" customFormat="1">
      <c r="A65" s="219"/>
      <c r="B65" s="219"/>
      <c r="C65" s="220"/>
    </row>
    <row r="66" spans="1:3" s="207" customFormat="1">
      <c r="A66" s="219"/>
      <c r="B66" s="219"/>
      <c r="C66" s="220"/>
    </row>
    <row r="67" spans="1:3" s="207" customFormat="1">
      <c r="A67" s="219"/>
      <c r="B67" s="219"/>
      <c r="C67" s="220"/>
    </row>
    <row r="68" spans="1:3" s="207" customFormat="1">
      <c r="A68" s="219"/>
      <c r="B68" s="219"/>
      <c r="C68" s="220"/>
    </row>
    <row r="69" spans="1:3" s="207" customFormat="1">
      <c r="A69" s="219"/>
      <c r="B69" s="219"/>
      <c r="C69" s="220"/>
    </row>
    <row r="70" spans="1:3" s="207" customFormat="1">
      <c r="A70" s="219"/>
      <c r="B70" s="219"/>
      <c r="C70" s="220"/>
    </row>
    <row r="71" spans="1:3" s="207" customFormat="1">
      <c r="A71" s="219"/>
      <c r="B71" s="219"/>
      <c r="C71" s="220"/>
    </row>
    <row r="72" spans="1:3" s="207" customFormat="1">
      <c r="A72" s="219"/>
      <c r="B72" s="219"/>
      <c r="C72" s="220"/>
    </row>
    <row r="73" spans="1:3" s="207" customFormat="1">
      <c r="A73" s="219"/>
      <c r="B73" s="219"/>
      <c r="C73" s="220"/>
    </row>
    <row r="74" spans="1:3" s="207" customFormat="1">
      <c r="A74" s="219"/>
      <c r="B74" s="219"/>
      <c r="C74" s="220"/>
    </row>
    <row r="75" spans="1:3" s="207" customFormat="1">
      <c r="A75" s="219"/>
      <c r="B75" s="219"/>
      <c r="C75" s="220"/>
    </row>
    <row r="76" spans="1:3" s="207" customFormat="1">
      <c r="A76" s="219"/>
      <c r="B76" s="219"/>
      <c r="C76" s="220"/>
    </row>
    <row r="77" spans="1:3" s="207" customFormat="1">
      <c r="A77" s="219"/>
      <c r="B77" s="219"/>
      <c r="C77" s="220"/>
    </row>
    <row r="78" spans="1:3" s="207" customFormat="1">
      <c r="A78" s="219"/>
      <c r="B78" s="219"/>
      <c r="C78" s="220"/>
    </row>
    <row r="79" spans="1:3" s="207" customFormat="1">
      <c r="A79" s="219"/>
      <c r="B79" s="219"/>
      <c r="C79" s="220"/>
    </row>
    <row r="80" spans="1:3" s="207" customFormat="1">
      <c r="A80" s="219"/>
      <c r="B80" s="219"/>
      <c r="C80" s="220"/>
    </row>
    <row r="81" spans="1:3" s="207" customFormat="1">
      <c r="A81" s="219"/>
      <c r="B81" s="219"/>
      <c r="C81" s="220"/>
    </row>
    <row r="82" spans="1:3" s="207" customFormat="1">
      <c r="A82" s="219"/>
      <c r="B82" s="219"/>
      <c r="C82" s="220"/>
    </row>
    <row r="83" spans="1:3" s="207" customFormat="1">
      <c r="A83" s="219"/>
      <c r="B83" s="219"/>
      <c r="C83" s="220"/>
    </row>
    <row r="84" spans="1:3" s="207" customFormat="1">
      <c r="A84" s="219"/>
      <c r="B84" s="219"/>
      <c r="C84" s="220"/>
    </row>
    <row r="85" spans="1:3" s="207" customFormat="1">
      <c r="A85" s="219"/>
      <c r="B85" s="219"/>
      <c r="C85" s="220"/>
    </row>
    <row r="86" spans="1:3" s="207" customFormat="1">
      <c r="A86" s="219"/>
      <c r="B86" s="219"/>
      <c r="C86" s="220"/>
    </row>
    <row r="87" spans="1:3" s="207" customFormat="1">
      <c r="A87" s="219"/>
      <c r="B87" s="219"/>
      <c r="C87" s="220"/>
    </row>
    <row r="88" spans="1:3" s="207" customFormat="1">
      <c r="A88" s="219"/>
      <c r="B88" s="219"/>
      <c r="C88" s="220"/>
    </row>
    <row r="89" spans="1:3" s="207" customFormat="1">
      <c r="A89" s="219"/>
      <c r="B89" s="219"/>
      <c r="C89" s="220"/>
    </row>
    <row r="90" spans="1:3" s="207" customFormat="1">
      <c r="A90" s="219"/>
      <c r="B90" s="219"/>
      <c r="C90" s="220"/>
    </row>
    <row r="91" spans="1:3" s="207" customFormat="1">
      <c r="A91" s="219"/>
      <c r="B91" s="219"/>
      <c r="C91" s="220"/>
    </row>
    <row r="92" spans="1:3" s="207" customFormat="1">
      <c r="A92" s="219"/>
      <c r="B92" s="219"/>
      <c r="C92" s="220"/>
    </row>
    <row r="93" spans="1:3" s="207" customFormat="1">
      <c r="A93" s="219"/>
      <c r="B93" s="219"/>
      <c r="C93" s="220"/>
    </row>
    <row r="94" spans="1:3" s="207" customFormat="1">
      <c r="A94" s="219"/>
      <c r="B94" s="219"/>
      <c r="C94" s="220"/>
    </row>
    <row r="95" spans="1:3" s="207" customFormat="1">
      <c r="A95" s="219"/>
      <c r="B95" s="219"/>
      <c r="C95" s="220"/>
    </row>
    <row r="96" spans="1:3" s="207" customFormat="1">
      <c r="A96" s="219"/>
      <c r="B96" s="219"/>
      <c r="C96" s="220"/>
    </row>
    <row r="97" spans="1:3" s="207" customFormat="1">
      <c r="A97" s="219"/>
      <c r="B97" s="219"/>
      <c r="C97" s="220"/>
    </row>
    <row r="98" spans="1:3" s="207" customFormat="1">
      <c r="A98" s="219"/>
      <c r="B98" s="219"/>
      <c r="C98" s="220"/>
    </row>
    <row r="99" spans="1:3" s="207" customFormat="1">
      <c r="A99" s="219"/>
      <c r="B99" s="219"/>
      <c r="C99" s="220"/>
    </row>
    <row r="100" spans="1:3" s="207" customFormat="1">
      <c r="A100" s="219"/>
      <c r="B100" s="219"/>
      <c r="C100" s="220"/>
    </row>
    <row r="101" spans="1:3" s="207" customFormat="1">
      <c r="A101" s="219"/>
      <c r="B101" s="219"/>
      <c r="C101" s="220"/>
    </row>
    <row r="102" spans="1:3" s="207" customFormat="1">
      <c r="A102" s="219"/>
      <c r="B102" s="219"/>
      <c r="C102" s="220"/>
    </row>
    <row r="103" spans="1:3" s="207" customFormat="1">
      <c r="A103" s="219"/>
      <c r="B103" s="219"/>
      <c r="C103" s="220"/>
    </row>
    <row r="104" spans="1:3" s="207" customFormat="1">
      <c r="A104" s="219"/>
      <c r="B104" s="219"/>
      <c r="C104" s="220"/>
    </row>
    <row r="105" spans="1:3" s="207" customFormat="1">
      <c r="A105" s="219"/>
      <c r="B105" s="219"/>
      <c r="C105" s="220"/>
    </row>
    <row r="106" spans="1:3" s="207" customFormat="1">
      <c r="A106" s="219"/>
      <c r="B106" s="219"/>
      <c r="C106" s="220"/>
    </row>
    <row r="107" spans="1:3" s="207" customFormat="1">
      <c r="A107" s="219"/>
      <c r="B107" s="219"/>
      <c r="C107" s="220"/>
    </row>
    <row r="108" spans="1:3" s="207" customFormat="1">
      <c r="A108" s="219"/>
      <c r="B108" s="219"/>
      <c r="C108" s="220"/>
    </row>
    <row r="109" spans="1:3" s="207" customFormat="1">
      <c r="A109" s="219"/>
      <c r="B109" s="219"/>
      <c r="C109" s="220"/>
    </row>
    <row r="110" spans="1:3" s="207" customFormat="1">
      <c r="A110" s="219"/>
      <c r="B110" s="219"/>
      <c r="C110" s="220"/>
    </row>
    <row r="111" spans="1:3" s="207" customFormat="1">
      <c r="A111" s="219"/>
      <c r="B111" s="219"/>
      <c r="C111" s="220"/>
    </row>
    <row r="112" spans="1:3" s="207" customFormat="1">
      <c r="A112" s="219"/>
      <c r="B112" s="219"/>
      <c r="C112" s="220"/>
    </row>
    <row r="113" spans="1:3" s="207" customFormat="1">
      <c r="A113" s="219"/>
      <c r="B113" s="219"/>
      <c r="C113" s="220"/>
    </row>
    <row r="114" spans="1:3" s="207" customFormat="1">
      <c r="A114" s="219"/>
      <c r="B114" s="219"/>
      <c r="C114" s="220"/>
    </row>
    <row r="115" spans="1:3" s="207" customFormat="1">
      <c r="A115" s="219"/>
      <c r="B115" s="219"/>
      <c r="C115" s="220"/>
    </row>
    <row r="116" spans="1:3" s="207" customFormat="1">
      <c r="A116" s="219"/>
      <c r="B116" s="219"/>
      <c r="C116" s="220"/>
    </row>
    <row r="117" spans="1:3" s="207" customFormat="1">
      <c r="A117" s="219"/>
      <c r="B117" s="219"/>
      <c r="C117" s="220"/>
    </row>
    <row r="118" spans="1:3" s="207" customFormat="1">
      <c r="A118" s="219"/>
      <c r="B118" s="219"/>
      <c r="C118" s="220"/>
    </row>
    <row r="119" spans="1:3" s="207" customFormat="1">
      <c r="A119" s="219"/>
      <c r="B119" s="219"/>
      <c r="C119" s="220"/>
    </row>
    <row r="120" spans="1:3" s="207" customFormat="1">
      <c r="A120" s="219"/>
      <c r="B120" s="219"/>
      <c r="C120" s="220"/>
    </row>
    <row r="121" spans="1:3" s="207" customFormat="1">
      <c r="A121" s="219"/>
      <c r="B121" s="219"/>
      <c r="C121" s="220"/>
    </row>
    <row r="122" spans="1:3" s="207" customFormat="1">
      <c r="A122" s="219"/>
      <c r="B122" s="219"/>
      <c r="C122" s="220"/>
    </row>
    <row r="123" spans="1:3" s="207" customFormat="1">
      <c r="A123" s="219"/>
      <c r="B123" s="219"/>
      <c r="C123" s="220"/>
    </row>
    <row r="124" spans="1:3" s="207" customFormat="1">
      <c r="A124" s="219"/>
      <c r="B124" s="219"/>
      <c r="C124" s="220"/>
    </row>
    <row r="125" spans="1:3" s="207" customFormat="1">
      <c r="A125" s="219"/>
      <c r="B125" s="219"/>
      <c r="C125" s="220"/>
    </row>
    <row r="126" spans="1:3" s="207" customFormat="1">
      <c r="A126" s="219"/>
      <c r="B126" s="219"/>
      <c r="C126" s="220"/>
    </row>
    <row r="127" spans="1:3" s="207" customFormat="1">
      <c r="A127" s="219"/>
      <c r="B127" s="219"/>
      <c r="C127" s="220"/>
    </row>
    <row r="128" spans="1:3" s="207" customFormat="1">
      <c r="A128" s="219"/>
      <c r="B128" s="219"/>
      <c r="C128" s="220"/>
    </row>
    <row r="129" spans="1:3" s="207" customFormat="1">
      <c r="A129" s="219"/>
      <c r="B129" s="219"/>
      <c r="C129" s="220"/>
    </row>
    <row r="130" spans="1:3" s="207" customFormat="1">
      <c r="A130" s="219"/>
      <c r="B130" s="219"/>
      <c r="C130" s="220"/>
    </row>
    <row r="131" spans="1:3" s="207" customFormat="1">
      <c r="A131" s="219"/>
      <c r="B131" s="219"/>
      <c r="C131" s="220"/>
    </row>
    <row r="132" spans="1:3" s="207" customFormat="1">
      <c r="A132" s="219"/>
      <c r="B132" s="219"/>
      <c r="C132" s="220"/>
    </row>
    <row r="133" spans="1:3" s="207" customFormat="1">
      <c r="A133" s="219"/>
      <c r="B133" s="219"/>
      <c r="C133" s="220"/>
    </row>
    <row r="134" spans="1:3" s="207" customFormat="1">
      <c r="A134" s="219"/>
      <c r="B134" s="219"/>
      <c r="C134" s="220"/>
    </row>
    <row r="135" spans="1:3" s="207" customFormat="1">
      <c r="A135" s="219"/>
      <c r="B135" s="219"/>
      <c r="C135" s="220"/>
    </row>
    <row r="136" spans="1:3" s="207" customFormat="1">
      <c r="A136" s="219"/>
      <c r="B136" s="219"/>
      <c r="C136" s="220"/>
    </row>
    <row r="137" spans="1:3" s="207" customFormat="1">
      <c r="A137" s="219"/>
      <c r="B137" s="219"/>
      <c r="C137" s="220"/>
    </row>
    <row r="138" spans="1:3" s="207" customFormat="1">
      <c r="A138" s="219"/>
      <c r="B138" s="219"/>
      <c r="C138" s="220"/>
    </row>
    <row r="139" spans="1:3" s="207" customFormat="1">
      <c r="A139" s="219"/>
      <c r="B139" s="219"/>
      <c r="C139" s="220"/>
    </row>
    <row r="140" spans="1:3" s="207" customFormat="1">
      <c r="A140" s="219"/>
      <c r="B140" s="219"/>
      <c r="C140" s="220"/>
    </row>
    <row r="141" spans="1:3" s="207" customFormat="1">
      <c r="A141" s="219"/>
      <c r="B141" s="219"/>
      <c r="C141" s="220"/>
    </row>
    <row r="142" spans="1:3" s="207" customFormat="1">
      <c r="A142" s="219"/>
      <c r="B142" s="219"/>
      <c r="C142" s="220"/>
    </row>
    <row r="143" spans="1:3" s="207" customFormat="1">
      <c r="A143" s="219"/>
      <c r="B143" s="219"/>
      <c r="C143" s="220"/>
    </row>
    <row r="144" spans="1:3" s="207" customFormat="1">
      <c r="A144" s="219"/>
      <c r="B144" s="219"/>
      <c r="C144" s="220"/>
    </row>
  </sheetData>
  <mergeCells count="4">
    <mergeCell ref="A2:C2"/>
    <mergeCell ref="A3:C3"/>
    <mergeCell ref="A4:C4"/>
    <mergeCell ref="B35:C35"/>
  </mergeCells>
  <printOptions horizontalCentered="1"/>
  <pageMargins left="0.74803149606299213" right="0.74803149606299213" top="0.98425196850393704" bottom="0.98425196850393704" header="0.51181102362204722" footer="0.51181102362204722"/>
  <pageSetup paperSize="9" scale="78" orientation="portrait" r:id="rId1"/>
  <headerFooter alignWithMargins="0">
    <oddFooter>&amp;C&amp;P/&amp;N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B2:AC30"/>
  <sheetViews>
    <sheetView topLeftCell="D1" workbookViewId="0">
      <selection activeCell="H10" sqref="H10"/>
    </sheetView>
  </sheetViews>
  <sheetFormatPr defaultColWidth="9.33203125" defaultRowHeight="15.75"/>
  <cols>
    <col min="1" max="1" width="9.33203125" style="44"/>
    <col min="2" max="2" width="9" style="44" customWidth="1"/>
    <col min="3" max="3" width="74" style="44" customWidth="1"/>
    <col min="4" max="4" width="16.83203125" style="44" bestFit="1" customWidth="1"/>
    <col min="5" max="7" width="19.33203125" style="44" customWidth="1"/>
    <col min="8" max="8" width="15.1640625" style="44" customWidth="1"/>
    <col min="9" max="9" width="15.83203125" style="44" customWidth="1"/>
    <col min="10" max="10" width="13.6640625" style="44" customWidth="1"/>
    <col min="11" max="11" width="14.1640625" style="44" bestFit="1" customWidth="1"/>
    <col min="12" max="16" width="13.6640625" style="44" customWidth="1"/>
    <col min="17" max="17" width="18.5" style="44" customWidth="1"/>
    <col min="18" max="16384" width="9.33203125" style="44"/>
  </cols>
  <sheetData>
    <row r="2" spans="2:29" ht="16.5" customHeight="1">
      <c r="C2" s="669" t="s">
        <v>196</v>
      </c>
      <c r="D2" s="669"/>
      <c r="E2" s="669"/>
      <c r="F2" s="669"/>
      <c r="G2" s="669"/>
      <c r="H2" s="669"/>
      <c r="I2" s="669"/>
      <c r="J2" s="669"/>
      <c r="K2" s="669"/>
      <c r="L2" s="669"/>
      <c r="M2" s="669"/>
      <c r="N2" s="669"/>
      <c r="O2" s="669"/>
      <c r="P2" s="447"/>
      <c r="Q2" s="100"/>
    </row>
    <row r="3" spans="2:29" ht="16.5">
      <c r="C3" s="45"/>
      <c r="D3" s="45"/>
      <c r="E3" s="45"/>
      <c r="F3" s="45"/>
      <c r="G3" s="45"/>
      <c r="H3" s="45"/>
      <c r="I3" s="46"/>
      <c r="J3" s="46"/>
      <c r="K3" s="46"/>
      <c r="L3" s="46"/>
      <c r="M3" s="46"/>
      <c r="N3" s="46"/>
      <c r="O3" s="46"/>
      <c r="P3" s="46"/>
    </row>
    <row r="4" spans="2:29" s="32" customFormat="1" ht="21.75" customHeight="1">
      <c r="C4" s="679" t="s">
        <v>75</v>
      </c>
      <c r="D4" s="679"/>
      <c r="E4" s="679"/>
      <c r="F4" s="679"/>
      <c r="G4" s="679"/>
      <c r="H4" s="679"/>
      <c r="I4" s="679"/>
      <c r="J4" s="679"/>
      <c r="K4" s="679"/>
      <c r="L4" s="679"/>
      <c r="M4" s="679"/>
      <c r="N4" s="679"/>
      <c r="O4" s="679"/>
      <c r="P4" s="447"/>
      <c r="Q4" s="100"/>
    </row>
    <row r="5" spans="2:29" s="32" customFormat="1" ht="16.5">
      <c r="C5" s="91"/>
      <c r="D5" s="47"/>
      <c r="E5" s="48"/>
      <c r="F5" s="48"/>
      <c r="G5" s="48"/>
      <c r="H5" s="48"/>
      <c r="I5" s="48"/>
      <c r="J5" s="48"/>
      <c r="K5" s="48"/>
      <c r="L5" s="48"/>
      <c r="M5" s="48"/>
      <c r="N5" s="48"/>
      <c r="O5" s="48"/>
      <c r="P5" s="48"/>
    </row>
    <row r="6" spans="2:29" s="32" customFormat="1" ht="16.5">
      <c r="B6" s="43"/>
      <c r="C6" s="91" t="s">
        <v>503</v>
      </c>
      <c r="D6" s="31"/>
      <c r="E6" s="31"/>
      <c r="F6" s="31"/>
      <c r="G6" s="31"/>
      <c r="H6" s="31"/>
      <c r="I6" s="31"/>
      <c r="J6" s="31"/>
      <c r="K6" s="31"/>
      <c r="L6" s="31"/>
      <c r="M6" s="31"/>
      <c r="N6" s="31"/>
      <c r="O6" s="31"/>
      <c r="P6" s="31"/>
      <c r="Q6" s="31"/>
      <c r="R6" s="31"/>
      <c r="S6" s="31"/>
      <c r="T6" s="31"/>
      <c r="U6" s="31"/>
      <c r="V6" s="31"/>
      <c r="W6" s="31"/>
      <c r="X6" s="31"/>
      <c r="Y6" s="31"/>
      <c r="Z6" s="31"/>
      <c r="AA6" s="31"/>
      <c r="AB6" s="31"/>
      <c r="AC6" s="31"/>
    </row>
    <row r="7" spans="2:29" ht="17.25" thickBot="1">
      <c r="Q7" s="56" t="s">
        <v>1</v>
      </c>
    </row>
    <row r="8" spans="2:29" ht="34.5" customHeight="1">
      <c r="B8" s="673" t="s">
        <v>62</v>
      </c>
      <c r="C8" s="675" t="s">
        <v>30</v>
      </c>
      <c r="D8" s="677" t="s">
        <v>122</v>
      </c>
      <c r="E8" s="686"/>
      <c r="F8" s="687"/>
      <c r="G8" s="687"/>
      <c r="H8" s="687"/>
      <c r="I8" s="687"/>
      <c r="J8" s="572"/>
      <c r="K8" s="683" t="s">
        <v>457</v>
      </c>
      <c r="L8" s="684"/>
      <c r="M8" s="684"/>
      <c r="N8" s="684"/>
      <c r="O8" s="684"/>
      <c r="P8" s="685"/>
      <c r="Q8" s="670" t="s">
        <v>31</v>
      </c>
    </row>
    <row r="9" spans="2:29" ht="24.75" customHeight="1">
      <c r="B9" s="674"/>
      <c r="C9" s="676"/>
      <c r="D9" s="678"/>
      <c r="E9" s="680" t="s">
        <v>454</v>
      </c>
      <c r="F9" s="681"/>
      <c r="G9" s="682"/>
      <c r="H9" s="672" t="s">
        <v>455</v>
      </c>
      <c r="I9" s="672"/>
      <c r="J9" s="672"/>
      <c r="K9" s="564" t="s">
        <v>456</v>
      </c>
      <c r="L9" s="564" t="s">
        <v>505</v>
      </c>
      <c r="M9" s="564" t="s">
        <v>506</v>
      </c>
      <c r="N9" s="564" t="s">
        <v>507</v>
      </c>
      <c r="O9" s="564" t="s">
        <v>508</v>
      </c>
      <c r="P9" s="565" t="s">
        <v>509</v>
      </c>
      <c r="Q9" s="671"/>
    </row>
    <row r="10" spans="2:29" ht="55.5" customHeight="1">
      <c r="B10" s="674"/>
      <c r="C10" s="676"/>
      <c r="D10" s="678"/>
      <c r="E10" s="492" t="s">
        <v>423</v>
      </c>
      <c r="F10" s="492" t="s">
        <v>447</v>
      </c>
      <c r="G10" s="492" t="s">
        <v>510</v>
      </c>
      <c r="H10" s="492" t="s">
        <v>423</v>
      </c>
      <c r="I10" s="492" t="s">
        <v>447</v>
      </c>
      <c r="J10" s="492" t="s">
        <v>499</v>
      </c>
      <c r="K10" s="571" t="s">
        <v>504</v>
      </c>
      <c r="L10" s="445" t="s">
        <v>215</v>
      </c>
      <c r="M10" s="445" t="s">
        <v>215</v>
      </c>
      <c r="N10" s="350" t="s">
        <v>215</v>
      </c>
      <c r="O10" s="534" t="s">
        <v>215</v>
      </c>
      <c r="P10" s="565" t="s">
        <v>215</v>
      </c>
      <c r="Q10" s="671"/>
    </row>
    <row r="11" spans="2:29" s="50" customFormat="1" ht="29.25" customHeight="1" thickBot="1">
      <c r="B11" s="240">
        <v>1</v>
      </c>
      <c r="C11" s="241">
        <v>2</v>
      </c>
      <c r="D11" s="241">
        <v>3</v>
      </c>
      <c r="E11" s="492">
        <v>4</v>
      </c>
      <c r="F11" s="492">
        <v>5</v>
      </c>
      <c r="G11" s="492">
        <v>6</v>
      </c>
      <c r="H11" s="492">
        <v>7</v>
      </c>
      <c r="I11" s="492">
        <v>8</v>
      </c>
      <c r="J11" s="492">
        <v>9</v>
      </c>
      <c r="K11" s="492">
        <v>10</v>
      </c>
      <c r="L11" s="492">
        <v>11</v>
      </c>
      <c r="M11" s="492">
        <v>12</v>
      </c>
      <c r="N11" s="492">
        <v>13</v>
      </c>
      <c r="O11" s="492">
        <v>14</v>
      </c>
      <c r="P11" s="492">
        <v>15</v>
      </c>
      <c r="Q11" s="492">
        <v>16</v>
      </c>
    </row>
    <row r="12" spans="2:29" ht="27.75" customHeight="1">
      <c r="B12" s="256">
        <v>1</v>
      </c>
      <c r="C12" s="238" t="s">
        <v>71</v>
      </c>
      <c r="D12" s="239"/>
      <c r="E12" s="237"/>
      <c r="F12" s="237"/>
      <c r="G12" s="237"/>
      <c r="H12" s="237"/>
      <c r="I12" s="237"/>
      <c r="J12" s="237"/>
      <c r="K12" s="237"/>
      <c r="L12" s="237"/>
      <c r="M12" s="237"/>
      <c r="N12" s="237"/>
      <c r="O12" s="237"/>
      <c r="P12" s="448"/>
      <c r="Q12" s="257"/>
    </row>
    <row r="13" spans="2:29" ht="27" customHeight="1">
      <c r="B13" s="258">
        <f>B12+1</f>
        <v>2</v>
      </c>
      <c r="C13" s="343" t="s">
        <v>177</v>
      </c>
      <c r="D13" s="52"/>
      <c r="E13" s="51"/>
      <c r="F13" s="51"/>
      <c r="G13" s="51"/>
      <c r="H13" s="51"/>
      <c r="I13" s="51"/>
      <c r="J13" s="51"/>
      <c r="K13" s="51"/>
      <c r="L13" s="51"/>
      <c r="M13" s="51"/>
      <c r="N13" s="51"/>
      <c r="O13" s="51"/>
      <c r="P13" s="449"/>
      <c r="Q13" s="259"/>
    </row>
    <row r="14" spans="2:29" ht="27" customHeight="1">
      <c r="B14" s="258">
        <f t="shared" ref="B14:B20" si="0">B13+1</f>
        <v>3</v>
      </c>
      <c r="C14" s="494" t="s">
        <v>425</v>
      </c>
      <c r="D14" s="52"/>
      <c r="E14" s="51"/>
      <c r="F14" s="51"/>
      <c r="G14" s="51"/>
      <c r="H14" s="51"/>
      <c r="I14" s="51"/>
      <c r="J14" s="51"/>
      <c r="K14" s="51"/>
      <c r="L14" s="51"/>
      <c r="M14" s="51"/>
      <c r="N14" s="51"/>
      <c r="O14" s="51"/>
      <c r="P14" s="449"/>
      <c r="Q14" s="259"/>
    </row>
    <row r="15" spans="2:29" ht="24.75" customHeight="1">
      <c r="B15" s="258">
        <f t="shared" si="0"/>
        <v>4</v>
      </c>
      <c r="C15" s="343" t="s">
        <v>120</v>
      </c>
      <c r="D15" s="52"/>
      <c r="E15" s="51"/>
      <c r="F15" s="51"/>
      <c r="G15" s="51"/>
      <c r="H15" s="51"/>
      <c r="I15" s="51"/>
      <c r="J15" s="51"/>
      <c r="K15" s="51"/>
      <c r="L15" s="51"/>
      <c r="M15" s="51"/>
      <c r="N15" s="51"/>
      <c r="O15" s="51"/>
      <c r="P15" s="449"/>
      <c r="Q15" s="259"/>
    </row>
    <row r="16" spans="2:29" ht="34.5" customHeight="1">
      <c r="B16" s="258">
        <f t="shared" si="0"/>
        <v>5</v>
      </c>
      <c r="C16" s="343" t="s">
        <v>178</v>
      </c>
      <c r="D16" s="52"/>
      <c r="E16" s="51"/>
      <c r="F16" s="51"/>
      <c r="G16" s="51"/>
      <c r="H16" s="51"/>
      <c r="I16" s="51"/>
      <c r="J16" s="51"/>
      <c r="K16" s="51"/>
      <c r="L16" s="51"/>
      <c r="M16" s="51"/>
      <c r="N16" s="51"/>
      <c r="O16" s="51"/>
      <c r="P16" s="449"/>
      <c r="Q16" s="259"/>
    </row>
    <row r="17" spans="2:17" ht="24.75" customHeight="1">
      <c r="B17" s="258">
        <f t="shared" si="0"/>
        <v>6</v>
      </c>
      <c r="C17" s="343" t="s">
        <v>179</v>
      </c>
      <c r="D17" s="52"/>
      <c r="E17" s="51"/>
      <c r="F17" s="51"/>
      <c r="G17" s="51"/>
      <c r="H17" s="51"/>
      <c r="I17" s="51"/>
      <c r="J17" s="51"/>
      <c r="K17" s="51"/>
      <c r="L17" s="51"/>
      <c r="M17" s="51"/>
      <c r="N17" s="51"/>
      <c r="O17" s="51"/>
      <c r="P17" s="449"/>
      <c r="Q17" s="259"/>
    </row>
    <row r="18" spans="2:17" ht="24.75" customHeight="1">
      <c r="B18" s="258">
        <f t="shared" si="0"/>
        <v>7</v>
      </c>
      <c r="C18" s="58" t="s">
        <v>176</v>
      </c>
      <c r="D18" s="52"/>
      <c r="E18" s="51"/>
      <c r="F18" s="51"/>
      <c r="G18" s="51"/>
      <c r="H18" s="51"/>
      <c r="I18" s="51"/>
      <c r="J18" s="51"/>
      <c r="K18" s="51"/>
      <c r="L18" s="51"/>
      <c r="M18" s="51"/>
      <c r="N18" s="51"/>
      <c r="O18" s="51"/>
      <c r="P18" s="449"/>
      <c r="Q18" s="259"/>
    </row>
    <row r="19" spans="2:17" ht="34.5" customHeight="1">
      <c r="B19" s="258">
        <f t="shared" si="0"/>
        <v>8</v>
      </c>
      <c r="C19" s="58" t="s">
        <v>72</v>
      </c>
      <c r="D19" s="52"/>
      <c r="E19" s="51"/>
      <c r="F19" s="51"/>
      <c r="G19" s="51"/>
      <c r="H19" s="51"/>
      <c r="I19" s="51"/>
      <c r="J19" s="51"/>
      <c r="K19" s="51"/>
      <c r="L19" s="51"/>
      <c r="M19" s="51"/>
      <c r="N19" s="51"/>
      <c r="O19" s="51"/>
      <c r="P19" s="449"/>
      <c r="Q19" s="259"/>
    </row>
    <row r="20" spans="2:17" ht="25.5" customHeight="1">
      <c r="B20" s="258">
        <f t="shared" si="0"/>
        <v>9</v>
      </c>
      <c r="C20" s="58" t="s">
        <v>176</v>
      </c>
      <c r="D20" s="52"/>
      <c r="E20" s="51"/>
      <c r="F20" s="51"/>
      <c r="G20" s="51"/>
      <c r="H20" s="51"/>
      <c r="I20" s="51"/>
      <c r="J20" s="51"/>
      <c r="K20" s="51"/>
      <c r="L20" s="51"/>
      <c r="M20" s="51"/>
      <c r="N20" s="51"/>
      <c r="O20" s="51"/>
      <c r="P20" s="449"/>
      <c r="Q20" s="259"/>
    </row>
    <row r="21" spans="2:17" ht="21" customHeight="1">
      <c r="B21" s="260">
        <v>10</v>
      </c>
      <c r="C21" s="57" t="s">
        <v>73</v>
      </c>
      <c r="D21" s="49"/>
      <c r="E21" s="54"/>
      <c r="F21" s="54"/>
      <c r="G21" s="54"/>
      <c r="H21" s="54"/>
      <c r="I21" s="54"/>
      <c r="J21" s="54"/>
      <c r="K21" s="54"/>
      <c r="L21" s="54"/>
      <c r="M21" s="54"/>
      <c r="N21" s="54"/>
      <c r="O21" s="54"/>
      <c r="P21" s="573"/>
      <c r="Q21" s="259"/>
    </row>
    <row r="22" spans="2:17" ht="24.75" customHeight="1">
      <c r="B22" s="258">
        <f>B21+1</f>
        <v>11</v>
      </c>
      <c r="C22" s="58" t="s">
        <v>137</v>
      </c>
      <c r="D22" s="52"/>
      <c r="E22" s="51"/>
      <c r="F22" s="51"/>
      <c r="G22" s="51"/>
      <c r="H22" s="51"/>
      <c r="I22" s="51"/>
      <c r="J22" s="51"/>
      <c r="K22" s="51"/>
      <c r="L22" s="51"/>
      <c r="M22" s="51"/>
      <c r="N22" s="51"/>
      <c r="O22" s="51"/>
      <c r="P22" s="449"/>
      <c r="Q22" s="259"/>
    </row>
    <row r="23" spans="2:17" ht="24.75" customHeight="1">
      <c r="B23" s="258">
        <v>12</v>
      </c>
      <c r="C23" s="58" t="s">
        <v>197</v>
      </c>
      <c r="D23" s="52"/>
      <c r="E23" s="51"/>
      <c r="F23" s="51"/>
      <c r="G23" s="51"/>
      <c r="H23" s="51"/>
      <c r="I23" s="51"/>
      <c r="J23" s="51"/>
      <c r="K23" s="51"/>
      <c r="L23" s="51"/>
      <c r="M23" s="51"/>
      <c r="N23" s="51"/>
      <c r="O23" s="51"/>
      <c r="P23" s="449"/>
      <c r="Q23" s="259"/>
    </row>
    <row r="24" spans="2:17" ht="21" customHeight="1">
      <c r="B24" s="260">
        <v>13</v>
      </c>
      <c r="C24" s="57" t="s">
        <v>157</v>
      </c>
      <c r="D24" s="52"/>
      <c r="E24" s="51"/>
      <c r="F24" s="51"/>
      <c r="G24" s="51"/>
      <c r="H24" s="51"/>
      <c r="I24" s="51"/>
      <c r="J24" s="51"/>
      <c r="K24" s="51"/>
      <c r="L24" s="51"/>
      <c r="M24" s="51"/>
      <c r="N24" s="51"/>
      <c r="O24" s="51"/>
      <c r="P24" s="449"/>
      <c r="Q24" s="259"/>
    </row>
    <row r="25" spans="2:17" ht="19.5" customHeight="1">
      <c r="B25" s="258">
        <f>B24+1</f>
        <v>14</v>
      </c>
      <c r="C25" s="58" t="s">
        <v>458</v>
      </c>
      <c r="D25" s="52"/>
      <c r="E25" s="51"/>
      <c r="F25" s="51"/>
      <c r="G25" s="51"/>
      <c r="H25" s="51"/>
      <c r="I25" s="51"/>
      <c r="J25" s="51"/>
      <c r="K25" s="51"/>
      <c r="L25" s="51"/>
      <c r="M25" s="51"/>
      <c r="N25" s="51"/>
      <c r="O25" s="51"/>
      <c r="P25" s="449"/>
      <c r="Q25" s="259"/>
    </row>
    <row r="26" spans="2:17" ht="19.5" customHeight="1">
      <c r="B26" s="344">
        <v>14</v>
      </c>
      <c r="C26" s="343" t="s">
        <v>193</v>
      </c>
      <c r="D26" s="52"/>
      <c r="E26" s="51"/>
      <c r="F26" s="51"/>
      <c r="G26" s="51"/>
      <c r="H26" s="51"/>
      <c r="I26" s="51"/>
      <c r="J26" s="51"/>
      <c r="K26" s="51"/>
      <c r="L26" s="51"/>
      <c r="M26" s="51"/>
      <c r="N26" s="51"/>
      <c r="O26" s="51"/>
      <c r="P26" s="449"/>
      <c r="Q26" s="259"/>
    </row>
    <row r="27" spans="2:17" ht="21.75" customHeight="1">
      <c r="B27" s="344">
        <f>B26+1</f>
        <v>15</v>
      </c>
      <c r="C27" s="345" t="s">
        <v>74</v>
      </c>
      <c r="D27" s="52"/>
      <c r="E27" s="51"/>
      <c r="F27" s="51"/>
      <c r="G27" s="51"/>
      <c r="H27" s="51"/>
      <c r="I27" s="51"/>
      <c r="J27" s="51"/>
      <c r="K27" s="51"/>
      <c r="L27" s="51"/>
      <c r="M27" s="51"/>
      <c r="N27" s="51"/>
      <c r="O27" s="51"/>
      <c r="P27" s="449"/>
      <c r="Q27" s="259"/>
    </row>
    <row r="28" spans="2:17" ht="34.5" customHeight="1" thickBot="1">
      <c r="B28" s="346">
        <f>B27+1</f>
        <v>16</v>
      </c>
      <c r="C28" s="347" t="s">
        <v>119</v>
      </c>
      <c r="D28" s="261"/>
      <c r="E28" s="261"/>
      <c r="F28" s="261"/>
      <c r="G28" s="261"/>
      <c r="H28" s="261"/>
      <c r="I28" s="261"/>
      <c r="J28" s="261"/>
      <c r="K28" s="261"/>
      <c r="L28" s="261"/>
      <c r="M28" s="261"/>
      <c r="N28" s="261"/>
      <c r="O28" s="261"/>
      <c r="P28" s="450"/>
      <c r="Q28" s="262"/>
    </row>
    <row r="29" spans="2:17">
      <c r="B29" s="200"/>
      <c r="C29" s="182"/>
    </row>
    <row r="30" spans="2:17" ht="16.5">
      <c r="B30" s="493"/>
    </row>
  </sheetData>
  <mergeCells count="10">
    <mergeCell ref="C2:O2"/>
    <mergeCell ref="Q8:Q10"/>
    <mergeCell ref="H9:J9"/>
    <mergeCell ref="B8:B10"/>
    <mergeCell ref="C8:C10"/>
    <mergeCell ref="D8:D10"/>
    <mergeCell ref="C4:O4"/>
    <mergeCell ref="E9:G9"/>
    <mergeCell ref="K8:P8"/>
    <mergeCell ref="E8:I8"/>
  </mergeCells>
  <printOptions horizontalCentered="1"/>
  <pageMargins left="0.74803149606299213" right="0.74803149606299213" top="0.56000000000000005" bottom="0.98425196850393704" header="0.51181102362204722" footer="0.51181102362204722"/>
  <pageSetup paperSize="9" scale="47" orientation="landscape" r:id="rId1"/>
  <headerFooter alignWithMargins="0">
    <oddFooter>&amp;C&amp;P/&amp;N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B1:AB37"/>
  <sheetViews>
    <sheetView showGridLines="0" topLeftCell="A18" zoomScaleSheetLayoutView="70" workbookViewId="0">
      <selection activeCell="C37" sqref="C37"/>
    </sheetView>
  </sheetViews>
  <sheetFormatPr defaultColWidth="9.33203125" defaultRowHeight="15.75"/>
  <cols>
    <col min="1" max="1" width="9.33203125" style="59"/>
    <col min="2" max="2" width="9.83203125" style="59" customWidth="1"/>
    <col min="3" max="3" width="56.5" style="59" customWidth="1"/>
    <col min="4" max="4" width="20.1640625" style="59" customWidth="1"/>
    <col min="5" max="5" width="21.83203125" style="59" customWidth="1"/>
    <col min="6" max="6" width="20" style="59" customWidth="1"/>
    <col min="7" max="7" width="24.6640625" style="59" bestFit="1" customWidth="1"/>
    <col min="8" max="8" width="23.6640625" style="59" customWidth="1"/>
    <col min="9" max="10" width="19.6640625" style="59" customWidth="1"/>
    <col min="11" max="15" width="14.1640625" style="59" customWidth="1"/>
    <col min="16" max="16" width="13.1640625" style="59" customWidth="1"/>
    <col min="17" max="17" width="19.1640625" style="59" customWidth="1"/>
    <col min="18" max="16384" width="9.33203125" style="59"/>
  </cols>
  <sheetData>
    <row r="1" spans="2:28" ht="16.5">
      <c r="B1" s="60"/>
      <c r="C1" s="60"/>
      <c r="D1" s="61"/>
      <c r="E1" s="61"/>
      <c r="F1" s="61"/>
      <c r="G1" s="61"/>
      <c r="H1" s="61"/>
      <c r="I1" s="61"/>
      <c r="J1" s="61"/>
      <c r="K1" s="61"/>
      <c r="L1" s="61"/>
      <c r="M1" s="61"/>
      <c r="N1" s="61"/>
      <c r="O1" s="61"/>
      <c r="P1" s="61"/>
      <c r="Q1" s="61"/>
    </row>
    <row r="2" spans="2:28" ht="16.5">
      <c r="B2" s="60"/>
      <c r="C2" s="694" t="s">
        <v>158</v>
      </c>
      <c r="D2" s="694"/>
      <c r="E2" s="694"/>
      <c r="F2" s="694"/>
      <c r="G2" s="694"/>
      <c r="H2" s="694"/>
      <c r="I2" s="694"/>
      <c r="J2" s="694"/>
      <c r="K2" s="694"/>
      <c r="L2" s="694"/>
      <c r="M2" s="694"/>
      <c r="N2" s="694"/>
      <c r="O2" s="694"/>
      <c r="P2" s="62"/>
      <c r="Q2" s="62"/>
    </row>
    <row r="3" spans="2:28" ht="16.5">
      <c r="B3" s="63"/>
      <c r="C3" s="60"/>
      <c r="G3" s="61"/>
      <c r="H3" s="61"/>
      <c r="I3" s="61"/>
      <c r="J3" s="61"/>
      <c r="K3" s="61"/>
      <c r="L3" s="61"/>
      <c r="M3" s="61"/>
      <c r="N3" s="61"/>
      <c r="O3" s="61"/>
      <c r="P3" s="61"/>
      <c r="Q3" s="61"/>
    </row>
    <row r="4" spans="2:28" ht="16.5">
      <c r="B4" s="60"/>
      <c r="C4" s="694" t="s">
        <v>121</v>
      </c>
      <c r="D4" s="694"/>
      <c r="E4" s="694"/>
      <c r="F4" s="694"/>
      <c r="G4" s="694"/>
      <c r="H4" s="694"/>
      <c r="I4" s="694"/>
      <c r="J4" s="694"/>
      <c r="K4" s="694"/>
      <c r="L4" s="694"/>
      <c r="M4" s="694"/>
      <c r="N4" s="694"/>
      <c r="O4" s="694"/>
      <c r="P4" s="61"/>
      <c r="Q4" s="61"/>
    </row>
    <row r="5" spans="2:28" ht="16.5">
      <c r="B5" s="60"/>
      <c r="C5" s="91"/>
      <c r="D5" s="80"/>
      <c r="E5" s="80"/>
      <c r="F5" s="80"/>
      <c r="G5" s="80"/>
      <c r="H5" s="80"/>
      <c r="I5" s="80"/>
      <c r="J5" s="80"/>
      <c r="K5" s="80"/>
      <c r="L5" s="80"/>
      <c r="M5" s="80"/>
      <c r="N5" s="80"/>
      <c r="O5" s="80"/>
      <c r="P5" s="61"/>
      <c r="Q5" s="61"/>
    </row>
    <row r="6" spans="2:28" s="32" customFormat="1">
      <c r="C6" s="31" t="s">
        <v>503</v>
      </c>
      <c r="D6" s="31"/>
      <c r="E6" s="31"/>
      <c r="F6" s="31"/>
      <c r="G6" s="31"/>
      <c r="H6" s="31"/>
      <c r="I6" s="31"/>
      <c r="J6" s="31"/>
      <c r="K6" s="31"/>
      <c r="L6" s="31"/>
      <c r="M6" s="31"/>
      <c r="N6" s="31"/>
      <c r="O6" s="31"/>
      <c r="P6" s="31"/>
      <c r="Q6" s="31"/>
      <c r="R6" s="31"/>
      <c r="S6" s="31"/>
      <c r="T6" s="31"/>
      <c r="U6" s="31"/>
      <c r="V6" s="31"/>
      <c r="W6" s="31"/>
      <c r="X6" s="31"/>
      <c r="Y6" s="31"/>
      <c r="Z6" s="31"/>
      <c r="AA6" s="31"/>
      <c r="AB6" s="31"/>
    </row>
    <row r="7" spans="2:28" ht="17.25" thickBot="1">
      <c r="C7" s="64"/>
      <c r="D7" s="64"/>
      <c r="E7" s="64"/>
      <c r="F7" s="64"/>
    </row>
    <row r="8" spans="2:28" ht="33.75" customHeight="1">
      <c r="B8" s="688" t="s">
        <v>62</v>
      </c>
      <c r="C8" s="696" t="s">
        <v>30</v>
      </c>
      <c r="D8" s="686"/>
      <c r="E8" s="687"/>
      <c r="F8" s="690"/>
      <c r="G8" s="695" t="s">
        <v>584</v>
      </c>
      <c r="H8" s="695"/>
      <c r="I8" s="695"/>
      <c r="J8" s="603" t="s">
        <v>585</v>
      </c>
      <c r="K8" s="683" t="s">
        <v>557</v>
      </c>
      <c r="L8" s="684"/>
      <c r="M8" s="684"/>
      <c r="N8" s="684"/>
      <c r="O8" s="685"/>
      <c r="P8" s="691" t="s">
        <v>31</v>
      </c>
    </row>
    <row r="9" spans="2:28" s="65" customFormat="1" ht="15" customHeight="1">
      <c r="B9" s="689"/>
      <c r="C9" s="697"/>
      <c r="D9" s="672" t="s">
        <v>454</v>
      </c>
      <c r="E9" s="672"/>
      <c r="F9" s="672"/>
      <c r="G9" s="680" t="s">
        <v>455</v>
      </c>
      <c r="H9" s="681"/>
      <c r="I9" s="682"/>
      <c r="J9" s="569" t="s">
        <v>456</v>
      </c>
      <c r="K9" s="566" t="s">
        <v>505</v>
      </c>
      <c r="L9" s="566" t="s">
        <v>506</v>
      </c>
      <c r="M9" s="566" t="s">
        <v>507</v>
      </c>
      <c r="N9" s="568" t="s">
        <v>508</v>
      </c>
      <c r="O9" s="568" t="s">
        <v>509</v>
      </c>
      <c r="P9" s="692"/>
      <c r="Q9" s="201"/>
    </row>
    <row r="10" spans="2:28" s="65" customFormat="1" ht="59.25" customHeight="1">
      <c r="B10" s="689"/>
      <c r="C10" s="697"/>
      <c r="D10" s="492" t="s">
        <v>423</v>
      </c>
      <c r="E10" s="492" t="s">
        <v>447</v>
      </c>
      <c r="F10" s="492" t="s">
        <v>502</v>
      </c>
      <c r="G10" s="492" t="s">
        <v>423</v>
      </c>
      <c r="H10" s="492" t="s">
        <v>447</v>
      </c>
      <c r="I10" s="492" t="s">
        <v>500</v>
      </c>
      <c r="J10" s="570" t="s">
        <v>504</v>
      </c>
      <c r="K10" s="446" t="s">
        <v>215</v>
      </c>
      <c r="L10" s="446" t="s">
        <v>215</v>
      </c>
      <c r="M10" s="351" t="s">
        <v>215</v>
      </c>
      <c r="N10" s="568" t="s">
        <v>215</v>
      </c>
      <c r="O10" s="535" t="s">
        <v>215</v>
      </c>
      <c r="P10" s="693"/>
      <c r="Q10" s="206"/>
    </row>
    <row r="11" spans="2:28" s="66" customFormat="1" ht="20.25" customHeight="1" thickBot="1">
      <c r="B11" s="362">
        <v>1</v>
      </c>
      <c r="C11" s="363">
        <v>2</v>
      </c>
      <c r="D11" s="492">
        <v>4</v>
      </c>
      <c r="E11" s="492">
        <v>5</v>
      </c>
      <c r="F11" s="492">
        <v>6</v>
      </c>
      <c r="G11" s="492">
        <v>7</v>
      </c>
      <c r="H11" s="492">
        <v>8</v>
      </c>
      <c r="I11" s="492">
        <v>9</v>
      </c>
      <c r="J11" s="492">
        <v>10</v>
      </c>
      <c r="K11" s="492">
        <v>11</v>
      </c>
      <c r="L11" s="492">
        <v>12</v>
      </c>
      <c r="M11" s="492">
        <v>13</v>
      </c>
      <c r="N11" s="492">
        <v>14</v>
      </c>
      <c r="O11" s="492">
        <v>15</v>
      </c>
      <c r="P11" s="492">
        <v>16</v>
      </c>
      <c r="Q11" s="191"/>
    </row>
    <row r="12" spans="2:28" s="71" customFormat="1" ht="21.95" customHeight="1">
      <c r="B12" s="365">
        <v>1</v>
      </c>
      <c r="C12" s="366" t="s">
        <v>180</v>
      </c>
      <c r="D12" s="367"/>
      <c r="E12" s="367"/>
      <c r="F12" s="367"/>
      <c r="G12" s="368"/>
      <c r="H12" s="368"/>
      <c r="I12" s="368"/>
      <c r="J12" s="368"/>
      <c r="K12" s="368"/>
      <c r="L12" s="368"/>
      <c r="M12" s="368"/>
      <c r="N12" s="368"/>
      <c r="O12" s="368"/>
      <c r="P12" s="369"/>
      <c r="Q12" s="70"/>
    </row>
    <row r="13" spans="2:28" s="71" customFormat="1" ht="21.95" customHeight="1">
      <c r="B13" s="355" t="s">
        <v>25</v>
      </c>
      <c r="C13" s="356" t="s">
        <v>545</v>
      </c>
      <c r="D13" s="67"/>
      <c r="E13" s="67"/>
      <c r="F13" s="67"/>
      <c r="G13" s="68"/>
      <c r="H13" s="68"/>
      <c r="I13" s="68"/>
      <c r="J13" s="68"/>
      <c r="K13" s="68"/>
      <c r="L13" s="68"/>
      <c r="M13" s="68"/>
      <c r="N13" s="68"/>
      <c r="O13" s="68"/>
      <c r="P13" s="69"/>
      <c r="Q13" s="70"/>
    </row>
    <row r="14" spans="2:28" s="71" customFormat="1" ht="21.95" customHeight="1">
      <c r="B14" s="355" t="s">
        <v>3</v>
      </c>
      <c r="C14" s="356" t="s">
        <v>546</v>
      </c>
      <c r="D14" s="67"/>
      <c r="E14" s="67"/>
      <c r="F14" s="67"/>
      <c r="G14" s="68"/>
      <c r="H14" s="68"/>
      <c r="I14" s="68"/>
      <c r="J14" s="68"/>
      <c r="K14" s="68"/>
      <c r="L14" s="68"/>
      <c r="M14" s="68"/>
      <c r="N14" s="68"/>
      <c r="O14" s="68"/>
      <c r="P14" s="69"/>
      <c r="Q14" s="70"/>
    </row>
    <row r="15" spans="2:28" s="71" customFormat="1" ht="21.95" customHeight="1">
      <c r="B15" s="355" t="s">
        <v>112</v>
      </c>
      <c r="C15" s="356" t="s">
        <v>547</v>
      </c>
      <c r="D15" s="67"/>
      <c r="E15" s="67"/>
      <c r="F15" s="67"/>
      <c r="G15" s="68"/>
      <c r="H15" s="68"/>
      <c r="I15" s="68"/>
      <c r="J15" s="68"/>
      <c r="K15" s="68"/>
      <c r="L15" s="68"/>
      <c r="M15" s="68"/>
      <c r="N15" s="68"/>
      <c r="O15" s="68"/>
      <c r="P15" s="69"/>
      <c r="Q15" s="70"/>
    </row>
    <row r="16" spans="2:28" s="71" customFormat="1" ht="21.95" customHeight="1">
      <c r="B16" s="355" t="s">
        <v>113</v>
      </c>
      <c r="C16" s="356" t="s">
        <v>548</v>
      </c>
      <c r="D16" s="67"/>
      <c r="E16" s="67"/>
      <c r="F16" s="67"/>
      <c r="G16" s="68"/>
      <c r="H16" s="68"/>
      <c r="I16" s="68"/>
      <c r="J16" s="68"/>
      <c r="K16" s="68"/>
      <c r="L16" s="68"/>
      <c r="M16" s="68"/>
      <c r="N16" s="68"/>
      <c r="O16" s="68"/>
      <c r="P16" s="69"/>
      <c r="Q16" s="70"/>
    </row>
    <row r="17" spans="2:17" s="71" customFormat="1" ht="21.95" customHeight="1">
      <c r="B17" s="355" t="s">
        <v>114</v>
      </c>
      <c r="C17" s="356" t="s">
        <v>549</v>
      </c>
      <c r="D17" s="67"/>
      <c r="E17" s="67"/>
      <c r="F17" s="67"/>
      <c r="G17" s="68"/>
      <c r="H17" s="68"/>
      <c r="I17" s="68"/>
      <c r="J17" s="68"/>
      <c r="K17" s="68"/>
      <c r="L17" s="68"/>
      <c r="M17" s="68"/>
      <c r="N17" s="68"/>
      <c r="O17" s="68"/>
      <c r="P17" s="69"/>
      <c r="Q17" s="70"/>
    </row>
    <row r="18" spans="2:17" s="71" customFormat="1" ht="39" customHeight="1">
      <c r="B18" s="355" t="s">
        <v>115</v>
      </c>
      <c r="C18" s="356" t="s">
        <v>582</v>
      </c>
      <c r="D18" s="67"/>
      <c r="E18" s="67"/>
      <c r="F18" s="67"/>
      <c r="G18" s="68"/>
      <c r="H18" s="68"/>
      <c r="I18" s="68"/>
      <c r="J18" s="68"/>
      <c r="K18" s="68"/>
      <c r="L18" s="68"/>
      <c r="M18" s="68"/>
      <c r="N18" s="68"/>
      <c r="O18" s="68"/>
      <c r="P18" s="69"/>
      <c r="Q18" s="70"/>
    </row>
    <row r="19" spans="2:17" s="71" customFormat="1" ht="21.95" customHeight="1">
      <c r="B19" s="357" t="s">
        <v>40</v>
      </c>
      <c r="C19" s="358" t="s">
        <v>583</v>
      </c>
      <c r="D19" s="67"/>
      <c r="E19" s="67"/>
      <c r="F19" s="67"/>
      <c r="G19" s="68"/>
      <c r="H19" s="68"/>
      <c r="I19" s="68"/>
      <c r="J19" s="68"/>
      <c r="K19" s="68"/>
      <c r="L19" s="68"/>
      <c r="M19" s="68"/>
      <c r="N19" s="68"/>
      <c r="O19" s="68"/>
      <c r="P19" s="69"/>
      <c r="Q19" s="70"/>
    </row>
    <row r="20" spans="2:17" s="71" customFormat="1" ht="21.95" customHeight="1">
      <c r="B20" s="357"/>
      <c r="C20" s="358"/>
      <c r="D20" s="67"/>
      <c r="E20" s="67"/>
      <c r="F20" s="67"/>
      <c r="G20" s="68"/>
      <c r="H20" s="68"/>
      <c r="I20" s="68"/>
      <c r="J20" s="68"/>
      <c r="K20" s="68"/>
      <c r="L20" s="68"/>
      <c r="M20" s="68"/>
      <c r="N20" s="68"/>
      <c r="O20" s="68"/>
      <c r="P20" s="69"/>
      <c r="Q20" s="70"/>
    </row>
    <row r="21" spans="2:17" ht="24" customHeight="1">
      <c r="B21" s="359">
        <v>2</v>
      </c>
      <c r="C21" s="360" t="s">
        <v>555</v>
      </c>
      <c r="D21" s="74"/>
      <c r="E21" s="74"/>
      <c r="F21" s="74"/>
      <c r="G21" s="75"/>
      <c r="H21" s="75"/>
      <c r="I21" s="75"/>
      <c r="J21" s="75"/>
      <c r="K21" s="75"/>
      <c r="L21" s="75"/>
      <c r="M21" s="75"/>
      <c r="N21" s="75"/>
      <c r="O21" s="75"/>
      <c r="P21" s="76"/>
      <c r="Q21" s="70"/>
    </row>
    <row r="22" spans="2:17">
      <c r="B22" s="355" t="s">
        <v>25</v>
      </c>
      <c r="C22" s="356" t="s">
        <v>550</v>
      </c>
      <c r="D22" s="72"/>
      <c r="E22" s="72"/>
      <c r="F22" s="72"/>
      <c r="G22" s="72"/>
      <c r="H22" s="72"/>
      <c r="I22" s="72"/>
      <c r="J22" s="72"/>
      <c r="K22" s="72"/>
      <c r="L22" s="72"/>
      <c r="M22" s="72"/>
      <c r="N22" s="72"/>
      <c r="O22" s="72"/>
      <c r="P22" s="73"/>
    </row>
    <row r="23" spans="2:17">
      <c r="B23" s="355" t="s">
        <v>3</v>
      </c>
      <c r="C23" s="356" t="s">
        <v>551</v>
      </c>
      <c r="D23" s="72"/>
      <c r="E23" s="72"/>
      <c r="F23" s="72"/>
      <c r="G23" s="72"/>
      <c r="H23" s="72"/>
      <c r="I23" s="72"/>
      <c r="J23" s="72"/>
      <c r="K23" s="72"/>
      <c r="L23" s="72"/>
      <c r="M23" s="72"/>
      <c r="N23" s="72"/>
      <c r="O23" s="72"/>
      <c r="P23" s="73"/>
    </row>
    <row r="24" spans="2:17">
      <c r="B24" s="355" t="s">
        <v>112</v>
      </c>
      <c r="C24" s="356" t="s">
        <v>552</v>
      </c>
      <c r="D24" s="72"/>
      <c r="E24" s="72"/>
      <c r="F24" s="72"/>
      <c r="G24" s="72"/>
      <c r="H24" s="72"/>
      <c r="I24" s="72"/>
      <c r="J24" s="72"/>
      <c r="K24" s="72"/>
      <c r="L24" s="72"/>
      <c r="M24" s="72"/>
      <c r="N24" s="72"/>
      <c r="O24" s="72"/>
      <c r="P24" s="73"/>
    </row>
    <row r="25" spans="2:17">
      <c r="B25" s="355" t="s">
        <v>113</v>
      </c>
      <c r="C25" s="356" t="s">
        <v>553</v>
      </c>
      <c r="D25" s="72"/>
      <c r="E25" s="72"/>
      <c r="F25" s="72"/>
      <c r="G25" s="72"/>
      <c r="H25" s="72"/>
      <c r="I25" s="72"/>
      <c r="J25" s="72"/>
      <c r="K25" s="72"/>
      <c r="L25" s="72"/>
      <c r="M25" s="72"/>
      <c r="N25" s="72"/>
      <c r="O25" s="72"/>
      <c r="P25" s="73"/>
    </row>
    <row r="26" spans="2:17">
      <c r="B26" s="355" t="s">
        <v>114</v>
      </c>
      <c r="C26" s="356" t="s">
        <v>554</v>
      </c>
      <c r="D26" s="72"/>
      <c r="E26" s="72"/>
      <c r="F26" s="72"/>
      <c r="G26" s="72"/>
      <c r="H26" s="72"/>
      <c r="I26" s="72"/>
      <c r="J26" s="72"/>
      <c r="K26" s="72"/>
      <c r="L26" s="72"/>
      <c r="M26" s="72"/>
      <c r="N26" s="72"/>
      <c r="O26" s="72"/>
      <c r="P26" s="73"/>
    </row>
    <row r="27" spans="2:17" ht="31.5">
      <c r="B27" s="355" t="s">
        <v>115</v>
      </c>
      <c r="C27" s="356" t="s">
        <v>181</v>
      </c>
      <c r="D27" s="72"/>
      <c r="E27" s="72"/>
      <c r="F27" s="72"/>
      <c r="G27" s="72"/>
      <c r="H27" s="72"/>
      <c r="I27" s="72"/>
      <c r="J27" s="72"/>
      <c r="K27" s="72"/>
      <c r="L27" s="72"/>
      <c r="M27" s="72"/>
      <c r="N27" s="72"/>
      <c r="O27" s="72"/>
      <c r="P27" s="73"/>
    </row>
    <row r="28" spans="2:17" ht="16.5">
      <c r="B28" s="357" t="s">
        <v>59</v>
      </c>
      <c r="C28" s="358" t="s">
        <v>556</v>
      </c>
      <c r="D28" s="72"/>
      <c r="E28" s="72"/>
      <c r="F28" s="72"/>
      <c r="G28" s="72"/>
      <c r="H28" s="72"/>
      <c r="I28" s="72"/>
      <c r="J28" s="72"/>
      <c r="K28" s="72"/>
      <c r="L28" s="72"/>
      <c r="M28" s="72"/>
      <c r="N28" s="72"/>
      <c r="O28" s="72"/>
      <c r="P28" s="73"/>
    </row>
    <row r="29" spans="2:17">
      <c r="B29" s="361"/>
      <c r="C29" s="356"/>
      <c r="D29" s="67"/>
      <c r="E29" s="67"/>
      <c r="F29" s="67"/>
      <c r="G29" s="68"/>
      <c r="H29" s="68"/>
      <c r="I29" s="68"/>
      <c r="J29" s="68"/>
      <c r="K29" s="68"/>
      <c r="L29" s="68"/>
      <c r="M29" s="68"/>
      <c r="N29" s="68"/>
      <c r="O29" s="68"/>
      <c r="P29" s="69"/>
    </row>
    <row r="30" spans="2:17" ht="16.5">
      <c r="B30" s="370">
        <v>3</v>
      </c>
      <c r="C30" s="364" t="s">
        <v>216</v>
      </c>
      <c r="D30" s="72"/>
      <c r="E30" s="72"/>
      <c r="F30" s="72"/>
      <c r="G30" s="72"/>
      <c r="H30" s="72"/>
      <c r="I30" s="72"/>
      <c r="J30" s="72"/>
      <c r="K30" s="72"/>
      <c r="L30" s="72"/>
      <c r="M30" s="72"/>
      <c r="N30" s="72"/>
      <c r="O30" s="72"/>
      <c r="P30" s="73"/>
    </row>
    <row r="31" spans="2:17" ht="16.5">
      <c r="B31" s="371"/>
      <c r="C31" s="364"/>
      <c r="D31" s="72"/>
      <c r="E31" s="72"/>
      <c r="F31" s="72"/>
      <c r="G31" s="72"/>
      <c r="H31" s="72"/>
      <c r="I31" s="72"/>
      <c r="J31" s="72"/>
      <c r="K31" s="72"/>
      <c r="L31" s="72"/>
      <c r="M31" s="72"/>
      <c r="N31" s="72"/>
      <c r="O31" s="72"/>
      <c r="P31" s="73"/>
    </row>
    <row r="32" spans="2:17" ht="17.25" thickBot="1">
      <c r="B32" s="372">
        <v>4</v>
      </c>
      <c r="C32" s="373" t="s">
        <v>217</v>
      </c>
      <c r="D32" s="77"/>
      <c r="E32" s="77"/>
      <c r="F32" s="77"/>
      <c r="G32" s="77"/>
      <c r="H32" s="77"/>
      <c r="I32" s="77"/>
      <c r="J32" s="77"/>
      <c r="K32" s="77"/>
      <c r="L32" s="77"/>
      <c r="M32" s="77"/>
      <c r="N32" s="77"/>
      <c r="O32" s="77"/>
      <c r="P32" s="78"/>
    </row>
    <row r="33" spans="2:7" ht="16.5">
      <c r="B33" s="80"/>
      <c r="C33" s="71"/>
    </row>
    <row r="34" spans="2:7" ht="15.75" customHeight="1">
      <c r="B34" s="493"/>
      <c r="C34" s="44"/>
      <c r="D34" s="44"/>
      <c r="E34" s="44"/>
      <c r="F34" s="44"/>
      <c r="G34" s="44"/>
    </row>
    <row r="35" spans="2:7" ht="15.75" customHeight="1">
      <c r="B35" s="493"/>
      <c r="C35" s="44"/>
      <c r="D35" s="44"/>
      <c r="E35" s="44"/>
      <c r="F35" s="44"/>
      <c r="G35" s="44"/>
    </row>
    <row r="36" spans="2:7">
      <c r="B36" s="79"/>
      <c r="C36" s="81"/>
    </row>
    <row r="37" spans="2:7" ht="16.5">
      <c r="B37" s="79"/>
      <c r="C37" s="82"/>
    </row>
  </sheetData>
  <mergeCells count="10">
    <mergeCell ref="C2:O2"/>
    <mergeCell ref="C4:O4"/>
    <mergeCell ref="G8:I8"/>
    <mergeCell ref="C8:C10"/>
    <mergeCell ref="K8:O8"/>
    <mergeCell ref="B8:B10"/>
    <mergeCell ref="D8:F8"/>
    <mergeCell ref="D9:F9"/>
    <mergeCell ref="G9:I9"/>
    <mergeCell ref="P8:P10"/>
  </mergeCells>
  <printOptions horizontalCentered="1"/>
  <pageMargins left="0.74803149606299213" right="0.74803149606299213" top="0.74803149606299213" bottom="0.74803149606299213" header="0.51181102362204722" footer="0.51181102362204722"/>
  <pageSetup paperSize="9" scale="48" orientation="landscape"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dimension ref="A2:AC42"/>
  <sheetViews>
    <sheetView topLeftCell="B27" workbookViewId="0">
      <selection activeCell="B44" sqref="B44"/>
    </sheetView>
  </sheetViews>
  <sheetFormatPr defaultColWidth="9.33203125" defaultRowHeight="15.75"/>
  <cols>
    <col min="1" max="1" width="10.33203125" style="414" customWidth="1"/>
    <col min="2" max="2" width="50.83203125" style="415" customWidth="1"/>
    <col min="3" max="3" width="24.5" style="415" customWidth="1"/>
    <col min="4" max="6" width="25.33203125" style="415" customWidth="1"/>
    <col min="7" max="7" width="20.33203125" style="415" customWidth="1"/>
    <col min="8" max="8" width="21.5" style="415" customWidth="1"/>
    <col min="9" max="13" width="28.83203125" style="415" customWidth="1"/>
    <col min="14" max="15" width="30.1640625" style="415" customWidth="1"/>
    <col min="16" max="16" width="16.33203125" style="415" customWidth="1"/>
    <col min="17" max="17" width="15" style="415" customWidth="1"/>
    <col min="18" max="16384" width="9.33203125" style="415"/>
  </cols>
  <sheetData>
    <row r="2" spans="1:29" ht="16.5">
      <c r="B2" s="700" t="s">
        <v>542</v>
      </c>
      <c r="C2" s="700"/>
      <c r="D2" s="700"/>
      <c r="E2" s="700"/>
      <c r="F2" s="700"/>
      <c r="G2" s="700"/>
      <c r="H2" s="700"/>
      <c r="I2" s="416"/>
      <c r="J2" s="416"/>
      <c r="K2" s="416"/>
      <c r="L2" s="416"/>
      <c r="M2" s="416"/>
      <c r="N2" s="416"/>
      <c r="O2" s="416"/>
      <c r="P2" s="417"/>
    </row>
    <row r="3" spans="1:29">
      <c r="P3" s="418"/>
    </row>
    <row r="4" spans="1:29" ht="16.5">
      <c r="B4" s="700" t="s">
        <v>271</v>
      </c>
      <c r="C4" s="700"/>
      <c r="D4" s="700"/>
      <c r="E4" s="700"/>
      <c r="F4" s="700"/>
      <c r="G4" s="700"/>
      <c r="H4" s="700"/>
      <c r="I4" s="416"/>
      <c r="J4" s="416"/>
      <c r="K4" s="416"/>
      <c r="L4" s="416"/>
      <c r="M4" s="416"/>
      <c r="N4" s="416"/>
      <c r="O4" s="416"/>
      <c r="P4" s="417"/>
    </row>
    <row r="6" spans="1:29" s="421" customFormat="1">
      <c r="A6" s="419"/>
      <c r="B6" s="31" t="s">
        <v>503</v>
      </c>
      <c r="C6" s="420"/>
      <c r="D6" s="420"/>
      <c r="E6" s="420"/>
      <c r="F6" s="420"/>
      <c r="G6" s="420"/>
      <c r="P6" s="420"/>
      <c r="Q6" s="420"/>
      <c r="R6" s="420"/>
      <c r="S6" s="420"/>
      <c r="T6" s="420"/>
      <c r="U6" s="420"/>
      <c r="V6" s="420"/>
      <c r="W6" s="420"/>
      <c r="X6" s="420"/>
      <c r="Y6" s="420"/>
      <c r="Z6" s="420"/>
      <c r="AA6" s="420"/>
      <c r="AB6" s="420"/>
      <c r="AC6" s="420"/>
    </row>
    <row r="7" spans="1:29" ht="17.25" thickBot="1">
      <c r="P7" s="422" t="s">
        <v>1</v>
      </c>
    </row>
    <row r="8" spans="1:29" ht="28.5" customHeight="1">
      <c r="A8" s="701" t="s">
        <v>62</v>
      </c>
      <c r="B8" s="703" t="s">
        <v>30</v>
      </c>
      <c r="C8" s="703" t="s">
        <v>272</v>
      </c>
      <c r="D8" s="686" t="s">
        <v>454</v>
      </c>
      <c r="E8" s="687"/>
      <c r="F8" s="690"/>
      <c r="G8" s="705" t="s">
        <v>455</v>
      </c>
      <c r="H8" s="706"/>
      <c r="I8" s="706"/>
      <c r="J8" s="423" t="s">
        <v>456</v>
      </c>
      <c r="K8" s="423" t="s">
        <v>505</v>
      </c>
      <c r="L8" s="423" t="s">
        <v>506</v>
      </c>
      <c r="M8" s="423" t="s">
        <v>507</v>
      </c>
      <c r="N8" s="423" t="s">
        <v>508</v>
      </c>
      <c r="O8" s="578" t="s">
        <v>509</v>
      </c>
      <c r="P8" s="698" t="s">
        <v>31</v>
      </c>
    </row>
    <row r="9" spans="1:29" ht="39.75" customHeight="1">
      <c r="A9" s="702"/>
      <c r="B9" s="704"/>
      <c r="C9" s="704"/>
      <c r="D9" s="492" t="s">
        <v>423</v>
      </c>
      <c r="E9" s="492" t="s">
        <v>447</v>
      </c>
      <c r="F9" s="492" t="s">
        <v>510</v>
      </c>
      <c r="G9" s="492" t="s">
        <v>423</v>
      </c>
      <c r="H9" s="492" t="s">
        <v>447</v>
      </c>
      <c r="I9" s="492" t="s">
        <v>499</v>
      </c>
      <c r="J9" s="567" t="s">
        <v>504</v>
      </c>
      <c r="K9" s="567" t="s">
        <v>215</v>
      </c>
      <c r="L9" s="444" t="s">
        <v>215</v>
      </c>
      <c r="M9" s="533" t="s">
        <v>215</v>
      </c>
      <c r="N9" s="533" t="s">
        <v>215</v>
      </c>
      <c r="O9" s="567" t="s">
        <v>215</v>
      </c>
      <c r="P9" s="699"/>
    </row>
    <row r="10" spans="1:29" ht="22.5" customHeight="1">
      <c r="A10" s="424">
        <v>1</v>
      </c>
      <c r="B10" s="425">
        <v>2</v>
      </c>
      <c r="C10" s="425">
        <v>3</v>
      </c>
      <c r="D10" s="492">
        <v>4</v>
      </c>
      <c r="E10" s="492">
        <v>5</v>
      </c>
      <c r="F10" s="492">
        <v>6</v>
      </c>
      <c r="G10" s="492">
        <v>7</v>
      </c>
      <c r="H10" s="492">
        <v>8</v>
      </c>
      <c r="I10" s="492">
        <v>9</v>
      </c>
      <c r="J10" s="492">
        <v>10</v>
      </c>
      <c r="K10" s="492">
        <v>11</v>
      </c>
      <c r="L10" s="492">
        <v>12</v>
      </c>
      <c r="M10" s="492">
        <v>13</v>
      </c>
      <c r="N10" s="492">
        <v>14</v>
      </c>
      <c r="O10" s="492">
        <v>15</v>
      </c>
      <c r="P10" s="492">
        <v>16</v>
      </c>
    </row>
    <row r="11" spans="1:29" s="432" customFormat="1" ht="21.95" customHeight="1">
      <c r="A11" s="426">
        <v>1</v>
      </c>
      <c r="B11" s="427" t="s">
        <v>273</v>
      </c>
      <c r="C11" s="427"/>
      <c r="D11" s="427"/>
      <c r="E11" s="427"/>
      <c r="F11" s="427"/>
      <c r="G11" s="428"/>
      <c r="H11" s="429"/>
      <c r="I11" s="430"/>
      <c r="J11" s="430"/>
      <c r="K11" s="430"/>
      <c r="L11" s="430"/>
      <c r="M11" s="430"/>
      <c r="N11" s="430"/>
      <c r="O11" s="430"/>
      <c r="P11" s="431"/>
    </row>
    <row r="12" spans="1:29" s="432" customFormat="1" ht="21.95" customHeight="1">
      <c r="A12" s="426">
        <v>2</v>
      </c>
      <c r="B12" s="427" t="s">
        <v>274</v>
      </c>
      <c r="C12" s="427"/>
      <c r="D12" s="427"/>
      <c r="E12" s="427"/>
      <c r="F12" s="427"/>
      <c r="G12" s="428"/>
      <c r="H12" s="429"/>
      <c r="I12" s="430"/>
      <c r="J12" s="430"/>
      <c r="K12" s="430"/>
      <c r="L12" s="430"/>
      <c r="M12" s="430"/>
      <c r="N12" s="430"/>
      <c r="O12" s="430"/>
      <c r="P12" s="431"/>
    </row>
    <row r="13" spans="1:29" s="432" customFormat="1" ht="21.95" customHeight="1">
      <c r="A13" s="426">
        <v>3</v>
      </c>
      <c r="B13" s="427" t="s">
        <v>275</v>
      </c>
      <c r="C13" s="427"/>
      <c r="D13" s="427"/>
      <c r="E13" s="427"/>
      <c r="F13" s="427"/>
      <c r="G13" s="428"/>
      <c r="H13" s="429"/>
      <c r="I13" s="430"/>
      <c r="J13" s="430"/>
      <c r="K13" s="430"/>
      <c r="L13" s="430"/>
      <c r="M13" s="430"/>
      <c r="N13" s="430"/>
      <c r="O13" s="430"/>
      <c r="P13" s="431"/>
    </row>
    <row r="14" spans="1:29" s="432" customFormat="1" ht="21.95" customHeight="1">
      <c r="A14" s="426">
        <v>4</v>
      </c>
      <c r="B14" s="427" t="s">
        <v>276</v>
      </c>
      <c r="C14" s="427"/>
      <c r="D14" s="427"/>
      <c r="E14" s="427"/>
      <c r="F14" s="427"/>
      <c r="G14" s="428"/>
      <c r="H14" s="429"/>
      <c r="I14" s="430"/>
      <c r="J14" s="430"/>
      <c r="K14" s="430"/>
      <c r="L14" s="430"/>
      <c r="M14" s="430"/>
      <c r="N14" s="430"/>
      <c r="O14" s="430"/>
      <c r="P14" s="431"/>
    </row>
    <row r="15" spans="1:29" s="432" customFormat="1" ht="21.95" customHeight="1">
      <c r="A15" s="426">
        <v>5</v>
      </c>
      <c r="B15" s="427" t="s">
        <v>277</v>
      </c>
      <c r="C15" s="427"/>
      <c r="D15" s="427"/>
      <c r="E15" s="427"/>
      <c r="F15" s="427"/>
      <c r="G15" s="428"/>
      <c r="H15" s="429"/>
      <c r="I15" s="430"/>
      <c r="J15" s="430"/>
      <c r="K15" s="430"/>
      <c r="L15" s="430"/>
      <c r="M15" s="430"/>
      <c r="N15" s="430"/>
      <c r="O15" s="430"/>
      <c r="P15" s="431"/>
    </row>
    <row r="16" spans="1:29" s="432" customFormat="1" ht="21.95" customHeight="1">
      <c r="A16" s="426">
        <v>6</v>
      </c>
      <c r="B16" s="427" t="s">
        <v>278</v>
      </c>
      <c r="C16" s="427"/>
      <c r="D16" s="427"/>
      <c r="E16" s="427"/>
      <c r="F16" s="427"/>
      <c r="G16" s="428"/>
      <c r="H16" s="429"/>
      <c r="I16" s="430"/>
      <c r="J16" s="430"/>
      <c r="K16" s="430"/>
      <c r="L16" s="430"/>
      <c r="M16" s="430"/>
      <c r="N16" s="430"/>
      <c r="O16" s="430"/>
      <c r="P16" s="431"/>
    </row>
    <row r="17" spans="1:16" s="432" customFormat="1" ht="21.95" customHeight="1">
      <c r="A17" s="426">
        <v>7</v>
      </c>
      <c r="B17" s="427" t="s">
        <v>279</v>
      </c>
      <c r="C17" s="427"/>
      <c r="D17" s="427"/>
      <c r="E17" s="427"/>
      <c r="F17" s="427"/>
      <c r="G17" s="428"/>
      <c r="H17" s="429"/>
      <c r="I17" s="430"/>
      <c r="J17" s="430"/>
      <c r="K17" s="430"/>
      <c r="L17" s="430"/>
      <c r="M17" s="430"/>
      <c r="N17" s="430"/>
      <c r="O17" s="430"/>
      <c r="P17" s="431"/>
    </row>
    <row r="18" spans="1:16" s="432" customFormat="1" ht="21.95" customHeight="1">
      <c r="A18" s="426">
        <v>8</v>
      </c>
      <c r="B18" s="427" t="s">
        <v>280</v>
      </c>
      <c r="C18" s="427"/>
      <c r="D18" s="427"/>
      <c r="E18" s="427"/>
      <c r="F18" s="427"/>
      <c r="G18" s="428"/>
      <c r="H18" s="429"/>
      <c r="I18" s="430"/>
      <c r="J18" s="430"/>
      <c r="K18" s="430"/>
      <c r="L18" s="430"/>
      <c r="M18" s="430"/>
      <c r="N18" s="430"/>
      <c r="O18" s="430"/>
      <c r="P18" s="431"/>
    </row>
    <row r="19" spans="1:16" s="432" customFormat="1" ht="21.95" customHeight="1">
      <c r="A19" s="426">
        <v>9</v>
      </c>
      <c r="B19" s="427" t="s">
        <v>281</v>
      </c>
      <c r="C19" s="427"/>
      <c r="D19" s="427"/>
      <c r="E19" s="427"/>
      <c r="F19" s="427"/>
      <c r="G19" s="428"/>
      <c r="H19" s="429"/>
      <c r="I19" s="430"/>
      <c r="J19" s="430"/>
      <c r="K19" s="430"/>
      <c r="L19" s="430"/>
      <c r="M19" s="430"/>
      <c r="N19" s="430"/>
      <c r="O19" s="430"/>
      <c r="P19" s="431"/>
    </row>
    <row r="20" spans="1:16" s="432" customFormat="1" ht="21.95" customHeight="1">
      <c r="A20" s="426">
        <v>10</v>
      </c>
      <c r="B20" s="427" t="s">
        <v>282</v>
      </c>
      <c r="C20" s="427"/>
      <c r="D20" s="427"/>
      <c r="E20" s="427"/>
      <c r="F20" s="427"/>
      <c r="G20" s="428"/>
      <c r="H20" s="429"/>
      <c r="I20" s="430"/>
      <c r="J20" s="430"/>
      <c r="K20" s="430"/>
      <c r="L20" s="430"/>
      <c r="M20" s="430"/>
      <c r="N20" s="430"/>
      <c r="O20" s="430"/>
      <c r="P20" s="431"/>
    </row>
    <row r="21" spans="1:16" s="432" customFormat="1" ht="21.95" customHeight="1">
      <c r="A21" s="426">
        <v>11</v>
      </c>
      <c r="B21" s="427" t="s">
        <v>283</v>
      </c>
      <c r="C21" s="427"/>
      <c r="D21" s="427"/>
      <c r="E21" s="427"/>
      <c r="F21" s="427"/>
      <c r="G21" s="428"/>
      <c r="H21" s="429"/>
      <c r="I21" s="430"/>
      <c r="J21" s="430"/>
      <c r="K21" s="430"/>
      <c r="L21" s="430"/>
      <c r="M21" s="430"/>
      <c r="N21" s="430"/>
      <c r="O21" s="430"/>
      <c r="P21" s="431"/>
    </row>
    <row r="22" spans="1:16" s="432" customFormat="1" ht="21.95" customHeight="1">
      <c r="A22" s="426">
        <v>12</v>
      </c>
      <c r="B22" s="427" t="s">
        <v>284</v>
      </c>
      <c r="C22" s="427"/>
      <c r="D22" s="427"/>
      <c r="E22" s="427"/>
      <c r="F22" s="427"/>
      <c r="G22" s="428"/>
      <c r="H22" s="429"/>
      <c r="I22" s="430"/>
      <c r="J22" s="430"/>
      <c r="K22" s="430"/>
      <c r="L22" s="430"/>
      <c r="M22" s="430"/>
      <c r="N22" s="430"/>
      <c r="O22" s="430"/>
      <c r="P22" s="431"/>
    </row>
    <row r="23" spans="1:16" s="432" customFormat="1" ht="21.95" customHeight="1">
      <c r="A23" s="433">
        <v>13</v>
      </c>
      <c r="B23" s="427" t="s">
        <v>285</v>
      </c>
      <c r="C23" s="427"/>
      <c r="D23" s="427"/>
      <c r="E23" s="427"/>
      <c r="F23" s="427"/>
      <c r="G23" s="434"/>
      <c r="H23" s="429"/>
      <c r="I23" s="430"/>
      <c r="J23" s="430"/>
      <c r="K23" s="430"/>
      <c r="L23" s="430"/>
      <c r="M23" s="430"/>
      <c r="N23" s="430"/>
      <c r="O23" s="430"/>
      <c r="P23" s="431"/>
    </row>
    <row r="24" spans="1:16" s="432" customFormat="1" ht="21.95" customHeight="1">
      <c r="A24" s="433">
        <v>14</v>
      </c>
      <c r="B24" s="427" t="s">
        <v>286</v>
      </c>
      <c r="C24" s="427"/>
      <c r="D24" s="427"/>
      <c r="E24" s="427"/>
      <c r="F24" s="427"/>
      <c r="G24" s="434"/>
      <c r="H24" s="429"/>
      <c r="I24" s="430"/>
      <c r="J24" s="430"/>
      <c r="K24" s="430"/>
      <c r="L24" s="430"/>
      <c r="M24" s="430"/>
      <c r="N24" s="430"/>
      <c r="O24" s="430"/>
      <c r="P24" s="431"/>
    </row>
    <row r="25" spans="1:16" s="432" customFormat="1" ht="21.95" customHeight="1">
      <c r="A25" s="433">
        <v>15</v>
      </c>
      <c r="B25" s="427" t="s">
        <v>287</v>
      </c>
      <c r="C25" s="427"/>
      <c r="D25" s="427"/>
      <c r="E25" s="427"/>
      <c r="F25" s="427"/>
      <c r="G25" s="434"/>
      <c r="H25" s="429"/>
      <c r="I25" s="430"/>
      <c r="J25" s="430"/>
      <c r="K25" s="430"/>
      <c r="L25" s="430"/>
      <c r="M25" s="430"/>
      <c r="N25" s="430"/>
      <c r="O25" s="430"/>
      <c r="P25" s="431"/>
    </row>
    <row r="26" spans="1:16" s="432" customFormat="1" ht="21.95" customHeight="1">
      <c r="A26" s="433">
        <v>16</v>
      </c>
      <c r="B26" s="427" t="s">
        <v>288</v>
      </c>
      <c r="C26" s="427"/>
      <c r="D26" s="427"/>
      <c r="E26" s="427"/>
      <c r="F26" s="427"/>
      <c r="G26" s="434"/>
      <c r="H26" s="429"/>
      <c r="I26" s="430"/>
      <c r="J26" s="430"/>
      <c r="K26" s="430"/>
      <c r="L26" s="430"/>
      <c r="M26" s="430"/>
      <c r="N26" s="430"/>
      <c r="O26" s="430"/>
      <c r="P26" s="431"/>
    </row>
    <row r="27" spans="1:16" s="432" customFormat="1" ht="21.95" customHeight="1">
      <c r="A27" s="433">
        <v>17</v>
      </c>
      <c r="B27" s="435" t="s">
        <v>289</v>
      </c>
      <c r="C27" s="435"/>
      <c r="D27" s="435"/>
      <c r="E27" s="435"/>
      <c r="F27" s="435"/>
      <c r="G27" s="434"/>
      <c r="H27" s="429"/>
      <c r="I27" s="430"/>
      <c r="J27" s="430"/>
      <c r="K27" s="430"/>
      <c r="L27" s="430"/>
      <c r="M27" s="430"/>
      <c r="N27" s="430"/>
      <c r="O27" s="430"/>
      <c r="P27" s="431"/>
    </row>
    <row r="28" spans="1:16" s="432" customFormat="1" ht="21.95" customHeight="1">
      <c r="A28" s="433"/>
      <c r="B28" s="435"/>
      <c r="C28" s="435"/>
      <c r="D28" s="435"/>
      <c r="E28" s="435"/>
      <c r="F28" s="435"/>
      <c r="G28" s="434"/>
      <c r="H28" s="429"/>
      <c r="I28" s="430"/>
      <c r="J28" s="430"/>
      <c r="K28" s="430"/>
      <c r="L28" s="430"/>
      <c r="M28" s="430"/>
      <c r="N28" s="430"/>
      <c r="O28" s="430"/>
      <c r="P28" s="431"/>
    </row>
    <row r="29" spans="1:16" s="432" customFormat="1" ht="21.95" customHeight="1">
      <c r="A29" s="433">
        <v>18</v>
      </c>
      <c r="B29" s="427" t="s">
        <v>290</v>
      </c>
      <c r="C29" s="427"/>
      <c r="D29" s="427"/>
      <c r="E29" s="427"/>
      <c r="F29" s="427"/>
      <c r="G29" s="434"/>
      <c r="H29" s="429"/>
      <c r="I29" s="430"/>
      <c r="J29" s="430"/>
      <c r="K29" s="430"/>
      <c r="L29" s="430"/>
      <c r="M29" s="430"/>
      <c r="N29" s="430"/>
      <c r="O29" s="430"/>
      <c r="P29" s="431"/>
    </row>
    <row r="30" spans="1:16" s="432" customFormat="1" ht="21.95" customHeight="1">
      <c r="A30" s="433">
        <v>18.100000000000001</v>
      </c>
      <c r="B30" s="427" t="s">
        <v>291</v>
      </c>
      <c r="C30" s="427"/>
      <c r="D30" s="427"/>
      <c r="E30" s="427"/>
      <c r="F30" s="427"/>
      <c r="G30" s="434"/>
      <c r="H30" s="429"/>
      <c r="I30" s="430"/>
      <c r="J30" s="430"/>
      <c r="K30" s="430"/>
      <c r="L30" s="430"/>
      <c r="M30" s="430"/>
      <c r="N30" s="430"/>
      <c r="O30" s="430"/>
      <c r="P30" s="431"/>
    </row>
    <row r="31" spans="1:16" s="432" customFormat="1" ht="21.95" customHeight="1">
      <c r="A31" s="433">
        <v>18.2</v>
      </c>
      <c r="B31" s="427" t="s">
        <v>292</v>
      </c>
      <c r="C31" s="427"/>
      <c r="D31" s="427"/>
      <c r="E31" s="427"/>
      <c r="F31" s="427"/>
      <c r="G31" s="434"/>
      <c r="H31" s="429"/>
      <c r="I31" s="430"/>
      <c r="J31" s="430"/>
      <c r="K31" s="430"/>
      <c r="L31" s="430"/>
      <c r="M31" s="430"/>
      <c r="N31" s="430"/>
      <c r="O31" s="430"/>
      <c r="P31" s="431"/>
    </row>
    <row r="32" spans="1:16" s="432" customFormat="1" ht="21.95" customHeight="1">
      <c r="A32" s="433">
        <v>18.3</v>
      </c>
      <c r="B32" s="427" t="s">
        <v>293</v>
      </c>
      <c r="C32" s="427"/>
      <c r="D32" s="427"/>
      <c r="E32" s="427"/>
      <c r="F32" s="427"/>
      <c r="G32" s="434"/>
      <c r="H32" s="429"/>
      <c r="I32" s="430"/>
      <c r="J32" s="430"/>
      <c r="K32" s="430"/>
      <c r="L32" s="430"/>
      <c r="M32" s="430"/>
      <c r="N32" s="430"/>
      <c r="O32" s="430"/>
      <c r="P32" s="431"/>
    </row>
    <row r="33" spans="1:16" s="432" customFormat="1" ht="21.95" customHeight="1">
      <c r="A33" s="433">
        <v>18.399999999999999</v>
      </c>
      <c r="B33" s="427" t="s">
        <v>294</v>
      </c>
      <c r="C33" s="427"/>
      <c r="D33" s="427"/>
      <c r="E33" s="427"/>
      <c r="F33" s="427"/>
      <c r="G33" s="434"/>
      <c r="H33" s="429"/>
      <c r="I33" s="430"/>
      <c r="J33" s="430"/>
      <c r="K33" s="430"/>
      <c r="L33" s="430"/>
      <c r="M33" s="430"/>
      <c r="N33" s="430"/>
      <c r="O33" s="430"/>
      <c r="P33" s="431"/>
    </row>
    <row r="34" spans="1:16" s="432" customFormat="1" ht="21.95" customHeight="1">
      <c r="A34" s="433">
        <v>18.5</v>
      </c>
      <c r="B34" s="496" t="s">
        <v>433</v>
      </c>
      <c r="C34" s="427"/>
      <c r="D34" s="427"/>
      <c r="E34" s="427"/>
      <c r="F34" s="427"/>
      <c r="G34" s="434"/>
      <c r="H34" s="429"/>
      <c r="I34" s="430"/>
      <c r="J34" s="430"/>
      <c r="K34" s="430"/>
      <c r="L34" s="430"/>
      <c r="M34" s="430"/>
      <c r="N34" s="430"/>
      <c r="O34" s="430"/>
      <c r="P34" s="431"/>
    </row>
    <row r="35" spans="1:16" s="432" customFormat="1" ht="21.95" customHeight="1">
      <c r="A35" s="433">
        <v>19</v>
      </c>
      <c r="B35" s="427" t="s">
        <v>295</v>
      </c>
      <c r="C35" s="427"/>
      <c r="D35" s="427"/>
      <c r="E35" s="427"/>
      <c r="F35" s="427"/>
      <c r="G35" s="434"/>
      <c r="H35" s="429"/>
      <c r="I35" s="430"/>
      <c r="J35" s="430"/>
      <c r="K35" s="430"/>
      <c r="L35" s="430"/>
      <c r="M35" s="430"/>
      <c r="N35" s="430"/>
      <c r="O35" s="430"/>
      <c r="P35" s="431"/>
    </row>
    <row r="36" spans="1:16" s="432" customFormat="1" ht="21.95" customHeight="1">
      <c r="A36" s="433">
        <v>20</v>
      </c>
      <c r="B36" s="435" t="s">
        <v>296</v>
      </c>
      <c r="C36" s="435"/>
      <c r="D36" s="435"/>
      <c r="E36" s="435"/>
      <c r="F36" s="435"/>
      <c r="G36" s="434"/>
      <c r="H36" s="429"/>
      <c r="I36" s="430"/>
      <c r="J36" s="430"/>
      <c r="K36" s="430"/>
      <c r="L36" s="430"/>
      <c r="M36" s="430"/>
      <c r="N36" s="430"/>
      <c r="O36" s="430"/>
      <c r="P36" s="431"/>
    </row>
    <row r="37" spans="1:16" s="432" customFormat="1" ht="21.95" customHeight="1">
      <c r="A37" s="433"/>
      <c r="B37" s="435"/>
      <c r="C37" s="435"/>
      <c r="D37" s="435"/>
      <c r="E37" s="435"/>
      <c r="F37" s="435"/>
      <c r="G37" s="434"/>
      <c r="H37" s="429"/>
      <c r="I37" s="430"/>
      <c r="J37" s="430"/>
      <c r="K37" s="430"/>
      <c r="L37" s="430"/>
      <c r="M37" s="430"/>
      <c r="N37" s="430"/>
      <c r="O37" s="430"/>
      <c r="P37" s="431"/>
    </row>
    <row r="38" spans="1:16" s="432" customFormat="1" ht="21.95" customHeight="1">
      <c r="A38" s="433">
        <v>21</v>
      </c>
      <c r="B38" s="436" t="s">
        <v>297</v>
      </c>
      <c r="C38" s="436"/>
      <c r="D38" s="436"/>
      <c r="E38" s="436"/>
      <c r="F38" s="436"/>
      <c r="G38" s="434"/>
      <c r="H38" s="429"/>
      <c r="I38" s="430"/>
      <c r="J38" s="430"/>
      <c r="K38" s="430"/>
      <c r="L38" s="430"/>
      <c r="M38" s="430"/>
      <c r="N38" s="430"/>
      <c r="O38" s="430"/>
      <c r="P38" s="431"/>
    </row>
    <row r="39" spans="1:16" s="432" customFormat="1" ht="21.95" customHeight="1">
      <c r="A39" s="433">
        <v>22</v>
      </c>
      <c r="B39" s="435" t="s">
        <v>298</v>
      </c>
      <c r="C39" s="435"/>
      <c r="D39" s="435"/>
      <c r="E39" s="435"/>
      <c r="F39" s="435"/>
      <c r="G39" s="434"/>
      <c r="H39" s="429"/>
      <c r="I39" s="430"/>
      <c r="J39" s="430"/>
      <c r="K39" s="430"/>
      <c r="L39" s="430"/>
      <c r="M39" s="430"/>
      <c r="N39" s="430"/>
      <c r="O39" s="430"/>
      <c r="P39" s="431"/>
    </row>
    <row r="40" spans="1:16" s="432" customFormat="1" ht="21.95" customHeight="1" thickBot="1">
      <c r="A40" s="437"/>
      <c r="B40" s="438"/>
      <c r="C40" s="438"/>
      <c r="D40" s="438"/>
      <c r="E40" s="438"/>
      <c r="F40" s="438"/>
      <c r="G40" s="438"/>
      <c r="H40" s="438"/>
      <c r="I40" s="439"/>
      <c r="J40" s="439"/>
      <c r="K40" s="439"/>
      <c r="L40" s="439"/>
      <c r="M40" s="439"/>
      <c r="N40" s="439"/>
      <c r="O40" s="439"/>
      <c r="P40" s="440"/>
    </row>
    <row r="42" spans="1:16" ht="16.5">
      <c r="A42" s="493"/>
      <c r="B42" s="497"/>
      <c r="C42" s="497"/>
      <c r="D42" s="497"/>
      <c r="E42" s="497"/>
      <c r="F42" s="497"/>
    </row>
  </sheetData>
  <mergeCells count="8">
    <mergeCell ref="P8:P9"/>
    <mergeCell ref="B2:H2"/>
    <mergeCell ref="B4:H4"/>
    <mergeCell ref="A8:A9"/>
    <mergeCell ref="B8:B9"/>
    <mergeCell ref="C8:C9"/>
    <mergeCell ref="G8:I8"/>
    <mergeCell ref="D8:F8"/>
  </mergeCells>
  <printOptions horizontalCentered="1"/>
  <pageMargins left="0.74803149606299213" right="0.74803149606299213" top="0.6692913385826772" bottom="0.98425196850393704" header="0.51181102362204722" footer="0.51181102362204722"/>
  <pageSetup paperSize="9" scale="30" orientation="landscape" r:id="rId1"/>
  <headerFooter alignWithMargins="0">
    <oddHeader>&amp;C&amp;A</oddHeader>
    <oddFooter>&amp;L&amp;F&amp;C&amp;P/&amp;N&amp;R&amp;D&amp;T</oddFooter>
  </headerFooter>
</worksheet>
</file>

<file path=xl/worksheets/sheet5.xml><?xml version="1.0" encoding="utf-8"?>
<worksheet xmlns="http://schemas.openxmlformats.org/spreadsheetml/2006/main" xmlns:r="http://schemas.openxmlformats.org/officeDocument/2006/relationships">
  <dimension ref="A2:AC57"/>
  <sheetViews>
    <sheetView topLeftCell="A3" zoomScaleSheetLayoutView="55" workbookViewId="0">
      <selection activeCell="B39" sqref="B39"/>
    </sheetView>
  </sheetViews>
  <sheetFormatPr defaultColWidth="9.33203125" defaultRowHeight="15.75"/>
  <cols>
    <col min="1" max="1" width="10.33203125" style="414" customWidth="1"/>
    <col min="2" max="2" width="62.83203125" style="415" customWidth="1"/>
    <col min="3" max="6" width="26.6640625" style="415" customWidth="1"/>
    <col min="7" max="7" width="20.6640625" style="415" customWidth="1"/>
    <col min="8" max="8" width="23.1640625" style="415" customWidth="1"/>
    <col min="9" max="12" width="30.1640625" style="415" customWidth="1"/>
    <col min="13" max="13" width="28.83203125" style="415" customWidth="1"/>
    <col min="14" max="15" width="30.1640625" style="415" customWidth="1"/>
    <col min="16" max="16" width="16.33203125" style="415" customWidth="1"/>
    <col min="17" max="17" width="15" style="415" customWidth="1"/>
    <col min="18" max="16384" width="9.33203125" style="415"/>
  </cols>
  <sheetData>
    <row r="2" spans="1:29" ht="16.5">
      <c r="B2" s="700" t="s">
        <v>346</v>
      </c>
      <c r="C2" s="700"/>
      <c r="D2" s="700"/>
      <c r="E2" s="700"/>
      <c r="F2" s="700"/>
      <c r="G2" s="700"/>
      <c r="H2" s="700"/>
      <c r="I2" s="416"/>
      <c r="J2" s="416"/>
      <c r="K2" s="416"/>
      <c r="L2" s="416"/>
      <c r="M2" s="416"/>
      <c r="N2" s="416"/>
      <c r="O2" s="416"/>
      <c r="P2" s="417"/>
    </row>
    <row r="3" spans="1:29">
      <c r="P3" s="418"/>
    </row>
    <row r="4" spans="1:29" ht="16.5">
      <c r="B4" s="700" t="s">
        <v>299</v>
      </c>
      <c r="C4" s="700"/>
      <c r="D4" s="700"/>
      <c r="E4" s="700"/>
      <c r="F4" s="700"/>
      <c r="G4" s="700"/>
      <c r="H4" s="700"/>
      <c r="I4" s="416"/>
      <c r="J4" s="416"/>
      <c r="K4" s="416"/>
      <c r="L4" s="416"/>
      <c r="M4" s="416"/>
      <c r="N4" s="416"/>
      <c r="O4" s="416"/>
      <c r="P4" s="417"/>
    </row>
    <row r="6" spans="1:29" s="421" customFormat="1">
      <c r="A6" s="419"/>
      <c r="B6" s="31" t="s">
        <v>503</v>
      </c>
      <c r="C6" s="420"/>
      <c r="D6" s="420"/>
      <c r="E6" s="420"/>
      <c r="F6" s="420"/>
      <c r="G6" s="420"/>
      <c r="P6" s="420"/>
      <c r="Q6" s="420"/>
      <c r="R6" s="420"/>
      <c r="S6" s="420"/>
      <c r="T6" s="420"/>
      <c r="U6" s="420"/>
      <c r="V6" s="420"/>
      <c r="W6" s="420"/>
      <c r="X6" s="420"/>
      <c r="Y6" s="420"/>
      <c r="Z6" s="420"/>
      <c r="AA6" s="420"/>
      <c r="AB6" s="420"/>
      <c r="AC6" s="420"/>
    </row>
    <row r="7" spans="1:29" ht="17.25" thickBot="1">
      <c r="P7" s="422" t="s">
        <v>1</v>
      </c>
    </row>
    <row r="8" spans="1:29" ht="29.25" customHeight="1">
      <c r="A8" s="701" t="s">
        <v>62</v>
      </c>
      <c r="B8" s="703" t="s">
        <v>30</v>
      </c>
      <c r="C8" s="703" t="s">
        <v>272</v>
      </c>
      <c r="D8" s="686" t="s">
        <v>454</v>
      </c>
      <c r="E8" s="687"/>
      <c r="F8" s="690"/>
      <c r="G8" s="705" t="s">
        <v>455</v>
      </c>
      <c r="H8" s="706"/>
      <c r="I8" s="706"/>
      <c r="J8" s="423" t="s">
        <v>456</v>
      </c>
      <c r="K8" s="423" t="s">
        <v>505</v>
      </c>
      <c r="L8" s="423" t="s">
        <v>506</v>
      </c>
      <c r="M8" s="423" t="s">
        <v>507</v>
      </c>
      <c r="N8" s="423" t="s">
        <v>508</v>
      </c>
      <c r="O8" s="578" t="s">
        <v>509</v>
      </c>
      <c r="P8" s="698" t="s">
        <v>31</v>
      </c>
    </row>
    <row r="9" spans="1:29" ht="32.25" customHeight="1">
      <c r="A9" s="702"/>
      <c r="B9" s="704"/>
      <c r="C9" s="704"/>
      <c r="D9" s="492" t="s">
        <v>423</v>
      </c>
      <c r="E9" s="492" t="s">
        <v>447</v>
      </c>
      <c r="F9" s="492" t="s">
        <v>512</v>
      </c>
      <c r="G9" s="492" t="s">
        <v>423</v>
      </c>
      <c r="H9" s="492" t="s">
        <v>447</v>
      </c>
      <c r="I9" s="492" t="s">
        <v>501</v>
      </c>
      <c r="J9" s="567" t="s">
        <v>504</v>
      </c>
      <c r="K9" s="567" t="s">
        <v>215</v>
      </c>
      <c r="L9" s="533" t="s">
        <v>215</v>
      </c>
      <c r="M9" s="489" t="s">
        <v>215</v>
      </c>
      <c r="N9" s="489" t="s">
        <v>215</v>
      </c>
      <c r="O9" s="567" t="s">
        <v>215</v>
      </c>
      <c r="P9" s="699"/>
    </row>
    <row r="10" spans="1:29" ht="22.5" customHeight="1">
      <c r="A10" s="424">
        <v>1</v>
      </c>
      <c r="B10" s="425">
        <v>2</v>
      </c>
      <c r="C10" s="425">
        <v>3</v>
      </c>
      <c r="D10" s="492">
        <v>4</v>
      </c>
      <c r="E10" s="425">
        <v>5</v>
      </c>
      <c r="F10" s="492">
        <v>6</v>
      </c>
      <c r="G10" s="425">
        <v>7</v>
      </c>
      <c r="H10" s="492">
        <v>8</v>
      </c>
      <c r="I10" s="425">
        <v>9</v>
      </c>
      <c r="J10" s="492">
        <v>10</v>
      </c>
      <c r="K10" s="492">
        <v>11</v>
      </c>
      <c r="L10" s="425">
        <v>12</v>
      </c>
      <c r="M10" s="492">
        <v>13</v>
      </c>
      <c r="N10" s="425">
        <v>14</v>
      </c>
      <c r="O10" s="425">
        <v>15</v>
      </c>
      <c r="P10" s="492">
        <v>16</v>
      </c>
    </row>
    <row r="11" spans="1:29" s="432" customFormat="1" ht="21.95" customHeight="1">
      <c r="A11" s="426">
        <v>1</v>
      </c>
      <c r="B11" s="427" t="s">
        <v>300</v>
      </c>
      <c r="C11" s="427"/>
      <c r="D11" s="427"/>
      <c r="E11" s="427"/>
      <c r="F11" s="427"/>
      <c r="G11" s="428"/>
      <c r="H11" s="429"/>
      <c r="I11" s="430"/>
      <c r="J11" s="430"/>
      <c r="K11" s="430"/>
      <c r="L11" s="430"/>
      <c r="M11" s="430"/>
      <c r="N11" s="430"/>
      <c r="O11" s="430"/>
      <c r="P11" s="431"/>
    </row>
    <row r="12" spans="1:29" s="432" customFormat="1" ht="21.95" customHeight="1">
      <c r="A12" s="426">
        <f>A11+1</f>
        <v>2</v>
      </c>
      <c r="B12" s="427" t="s">
        <v>301</v>
      </c>
      <c r="C12" s="427"/>
      <c r="D12" s="427"/>
      <c r="E12" s="427"/>
      <c r="F12" s="427"/>
      <c r="G12" s="428"/>
      <c r="H12" s="429"/>
      <c r="I12" s="430"/>
      <c r="J12" s="430"/>
      <c r="K12" s="430"/>
      <c r="L12" s="430"/>
      <c r="M12" s="430"/>
      <c r="N12" s="430"/>
      <c r="O12" s="430"/>
      <c r="P12" s="431"/>
    </row>
    <row r="13" spans="1:29" s="432" customFormat="1" ht="21.95" customHeight="1">
      <c r="A13" s="426">
        <f t="shared" ref="A13:A44" si="0">A12+1</f>
        <v>3</v>
      </c>
      <c r="B13" s="427" t="s">
        <v>302</v>
      </c>
      <c r="C13" s="427"/>
      <c r="D13" s="427"/>
      <c r="E13" s="427"/>
      <c r="F13" s="427"/>
      <c r="G13" s="428"/>
      <c r="H13" s="429"/>
      <c r="I13" s="430"/>
      <c r="J13" s="430"/>
      <c r="K13" s="430"/>
      <c r="L13" s="430"/>
      <c r="M13" s="430"/>
      <c r="N13" s="430"/>
      <c r="O13" s="430"/>
      <c r="P13" s="431"/>
    </row>
    <row r="14" spans="1:29" s="432" customFormat="1" ht="21.95" customHeight="1">
      <c r="A14" s="426">
        <f t="shared" si="0"/>
        <v>4</v>
      </c>
      <c r="B14" s="427" t="s">
        <v>303</v>
      </c>
      <c r="C14" s="427"/>
      <c r="D14" s="427"/>
      <c r="E14" s="427"/>
      <c r="F14" s="427"/>
      <c r="G14" s="428"/>
      <c r="H14" s="429"/>
      <c r="I14" s="430"/>
      <c r="J14" s="430"/>
      <c r="K14" s="430"/>
      <c r="L14" s="430"/>
      <c r="M14" s="430"/>
      <c r="N14" s="430"/>
      <c r="O14" s="430"/>
      <c r="P14" s="431"/>
    </row>
    <row r="15" spans="1:29" s="432" customFormat="1" ht="21.95" customHeight="1">
      <c r="A15" s="426">
        <f t="shared" si="0"/>
        <v>5</v>
      </c>
      <c r="B15" s="427" t="s">
        <v>304</v>
      </c>
      <c r="C15" s="427"/>
      <c r="D15" s="427"/>
      <c r="E15" s="427"/>
      <c r="F15" s="427"/>
      <c r="G15" s="428"/>
      <c r="H15" s="429"/>
      <c r="I15" s="430"/>
      <c r="J15" s="430"/>
      <c r="K15" s="430"/>
      <c r="L15" s="430"/>
      <c r="M15" s="430"/>
      <c r="N15" s="430"/>
      <c r="O15" s="430"/>
      <c r="P15" s="431"/>
    </row>
    <row r="16" spans="1:29" s="432" customFormat="1" ht="21.95" customHeight="1">
      <c r="A16" s="426">
        <f t="shared" si="0"/>
        <v>6</v>
      </c>
      <c r="B16" s="427" t="s">
        <v>305</v>
      </c>
      <c r="C16" s="427"/>
      <c r="D16" s="427"/>
      <c r="E16" s="427"/>
      <c r="F16" s="427"/>
      <c r="G16" s="428"/>
      <c r="H16" s="429"/>
      <c r="I16" s="430"/>
      <c r="J16" s="430"/>
      <c r="K16" s="430"/>
      <c r="L16" s="430"/>
      <c r="M16" s="430"/>
      <c r="N16" s="430"/>
      <c r="O16" s="430"/>
      <c r="P16" s="431"/>
    </row>
    <row r="17" spans="1:16" s="432" customFormat="1" ht="21.95" customHeight="1">
      <c r="A17" s="426">
        <f t="shared" si="0"/>
        <v>7</v>
      </c>
      <c r="B17" s="427" t="s">
        <v>306</v>
      </c>
      <c r="C17" s="427"/>
      <c r="D17" s="427"/>
      <c r="E17" s="427"/>
      <c r="F17" s="427"/>
      <c r="G17" s="428"/>
      <c r="H17" s="429"/>
      <c r="I17" s="430"/>
      <c r="J17" s="430"/>
      <c r="K17" s="430"/>
      <c r="L17" s="430"/>
      <c r="M17" s="430"/>
      <c r="N17" s="430"/>
      <c r="O17" s="430"/>
      <c r="P17" s="431"/>
    </row>
    <row r="18" spans="1:16" s="432" customFormat="1" ht="21.95" customHeight="1">
      <c r="A18" s="426">
        <f t="shared" si="0"/>
        <v>8</v>
      </c>
      <c r="B18" s="427" t="s">
        <v>307</v>
      </c>
      <c r="C18" s="427"/>
      <c r="D18" s="427"/>
      <c r="E18" s="427"/>
      <c r="F18" s="427"/>
      <c r="G18" s="428"/>
      <c r="H18" s="429"/>
      <c r="I18" s="430"/>
      <c r="J18" s="430"/>
      <c r="K18" s="430"/>
      <c r="L18" s="430"/>
      <c r="M18" s="430"/>
      <c r="N18" s="430"/>
      <c r="O18" s="430"/>
      <c r="P18" s="431"/>
    </row>
    <row r="19" spans="1:16" s="432" customFormat="1" ht="21.95" customHeight="1">
      <c r="A19" s="426">
        <f t="shared" si="0"/>
        <v>9</v>
      </c>
      <c r="B19" s="427" t="s">
        <v>308</v>
      </c>
      <c r="C19" s="427"/>
      <c r="D19" s="427"/>
      <c r="E19" s="427"/>
      <c r="F19" s="427"/>
      <c r="G19" s="428"/>
      <c r="H19" s="429"/>
      <c r="I19" s="430"/>
      <c r="J19" s="430"/>
      <c r="K19" s="430"/>
      <c r="L19" s="430"/>
      <c r="M19" s="430"/>
      <c r="N19" s="430"/>
      <c r="O19" s="430"/>
      <c r="P19" s="431"/>
    </row>
    <row r="20" spans="1:16" s="432" customFormat="1" ht="21.95" customHeight="1">
      <c r="A20" s="426">
        <f t="shared" si="0"/>
        <v>10</v>
      </c>
      <c r="B20" s="427" t="s">
        <v>309</v>
      </c>
      <c r="C20" s="427"/>
      <c r="D20" s="427"/>
      <c r="E20" s="427"/>
      <c r="F20" s="427"/>
      <c r="G20" s="428"/>
      <c r="H20" s="429"/>
      <c r="I20" s="430"/>
      <c r="J20" s="430"/>
      <c r="K20" s="430"/>
      <c r="L20" s="430"/>
      <c r="M20" s="430"/>
      <c r="N20" s="430"/>
      <c r="O20" s="430"/>
      <c r="P20" s="431"/>
    </row>
    <row r="21" spans="1:16" s="432" customFormat="1" ht="21.95" customHeight="1">
      <c r="A21" s="426">
        <f t="shared" si="0"/>
        <v>11</v>
      </c>
      <c r="B21" s="436" t="s">
        <v>310</v>
      </c>
      <c r="C21" s="427"/>
      <c r="D21" s="427"/>
      <c r="E21" s="427"/>
      <c r="F21" s="427"/>
      <c r="G21" s="428"/>
      <c r="H21" s="429"/>
      <c r="I21" s="430"/>
      <c r="J21" s="430"/>
      <c r="K21" s="430"/>
      <c r="L21" s="430"/>
      <c r="M21" s="430"/>
      <c r="N21" s="430"/>
      <c r="O21" s="430"/>
      <c r="P21" s="431"/>
    </row>
    <row r="22" spans="1:16" s="432" customFormat="1" ht="21.95" customHeight="1">
      <c r="A22" s="426">
        <f t="shared" si="0"/>
        <v>12</v>
      </c>
      <c r="B22" s="436" t="s">
        <v>311</v>
      </c>
      <c r="C22" s="427"/>
      <c r="D22" s="427"/>
      <c r="E22" s="427"/>
      <c r="F22" s="427"/>
      <c r="G22" s="428"/>
      <c r="H22" s="429"/>
      <c r="I22" s="430"/>
      <c r="J22" s="430"/>
      <c r="K22" s="430"/>
      <c r="L22" s="430"/>
      <c r="M22" s="430"/>
      <c r="N22" s="430"/>
      <c r="O22" s="430"/>
      <c r="P22" s="431"/>
    </row>
    <row r="23" spans="1:16" s="432" customFormat="1" ht="21.95" customHeight="1">
      <c r="A23" s="426">
        <f t="shared" si="0"/>
        <v>13</v>
      </c>
      <c r="B23" s="436" t="s">
        <v>312</v>
      </c>
      <c r="C23" s="427"/>
      <c r="D23" s="427"/>
      <c r="E23" s="427"/>
      <c r="F23" s="427"/>
      <c r="G23" s="428"/>
      <c r="H23" s="429"/>
      <c r="I23" s="430"/>
      <c r="J23" s="430"/>
      <c r="K23" s="430"/>
      <c r="L23" s="430"/>
      <c r="M23" s="430"/>
      <c r="N23" s="430"/>
      <c r="O23" s="430"/>
      <c r="P23" s="431"/>
    </row>
    <row r="24" spans="1:16" s="432" customFormat="1" ht="21.95" customHeight="1">
      <c r="A24" s="426">
        <f t="shared" si="0"/>
        <v>14</v>
      </c>
      <c r="B24" s="436" t="s">
        <v>313</v>
      </c>
      <c r="C24" s="427"/>
      <c r="D24" s="427"/>
      <c r="E24" s="427"/>
      <c r="F24" s="427"/>
      <c r="G24" s="428"/>
      <c r="H24" s="429"/>
      <c r="I24" s="430"/>
      <c r="J24" s="430"/>
      <c r="K24" s="430"/>
      <c r="L24" s="430"/>
      <c r="M24" s="430"/>
      <c r="N24" s="430"/>
      <c r="O24" s="430"/>
      <c r="P24" s="431"/>
    </row>
    <row r="25" spans="1:16" s="432" customFormat="1" ht="21.95" customHeight="1">
      <c r="A25" s="426">
        <f t="shared" si="0"/>
        <v>15</v>
      </c>
      <c r="B25" s="436" t="s">
        <v>314</v>
      </c>
      <c r="C25" s="427"/>
      <c r="D25" s="427"/>
      <c r="E25" s="427"/>
      <c r="F25" s="427"/>
      <c r="G25" s="434"/>
      <c r="H25" s="429"/>
      <c r="I25" s="430"/>
      <c r="J25" s="430"/>
      <c r="K25" s="430"/>
      <c r="L25" s="430"/>
      <c r="M25" s="430"/>
      <c r="N25" s="430"/>
      <c r="O25" s="430"/>
      <c r="P25" s="431"/>
    </row>
    <row r="26" spans="1:16" s="432" customFormat="1" ht="21.95" customHeight="1">
      <c r="A26" s="426">
        <f t="shared" si="0"/>
        <v>16</v>
      </c>
      <c r="B26" s="436" t="s">
        <v>315</v>
      </c>
      <c r="C26" s="427"/>
      <c r="D26" s="427"/>
      <c r="E26" s="427"/>
      <c r="F26" s="427"/>
      <c r="G26" s="434"/>
      <c r="H26" s="429"/>
      <c r="I26" s="430"/>
      <c r="J26" s="430"/>
      <c r="K26" s="430"/>
      <c r="L26" s="430"/>
      <c r="M26" s="430"/>
      <c r="N26" s="430"/>
      <c r="O26" s="430"/>
      <c r="P26" s="431"/>
    </row>
    <row r="27" spans="1:16" s="432" customFormat="1" ht="21.95" customHeight="1">
      <c r="A27" s="426">
        <f t="shared" si="0"/>
        <v>17</v>
      </c>
      <c r="B27" s="436" t="s">
        <v>316</v>
      </c>
      <c r="C27" s="427"/>
      <c r="D27" s="427"/>
      <c r="E27" s="427"/>
      <c r="F27" s="427"/>
      <c r="G27" s="434"/>
      <c r="H27" s="429"/>
      <c r="I27" s="430"/>
      <c r="J27" s="430"/>
      <c r="K27" s="430"/>
      <c r="L27" s="430"/>
      <c r="M27" s="430"/>
      <c r="N27" s="430"/>
      <c r="O27" s="430"/>
      <c r="P27" s="431"/>
    </row>
    <row r="28" spans="1:16" s="432" customFormat="1" ht="21.95" customHeight="1">
      <c r="A28" s="426">
        <f t="shared" si="0"/>
        <v>18</v>
      </c>
      <c r="B28" s="436" t="s">
        <v>317</v>
      </c>
      <c r="C28" s="427"/>
      <c r="D28" s="427"/>
      <c r="E28" s="427"/>
      <c r="F28" s="427"/>
      <c r="G28" s="434"/>
      <c r="H28" s="429"/>
      <c r="I28" s="430"/>
      <c r="J28" s="430"/>
      <c r="K28" s="430"/>
      <c r="L28" s="430"/>
      <c r="M28" s="430"/>
      <c r="N28" s="430"/>
      <c r="O28" s="430"/>
      <c r="P28" s="431"/>
    </row>
    <row r="29" spans="1:16" s="432" customFormat="1" ht="21.95" customHeight="1">
      <c r="A29" s="426">
        <f t="shared" si="0"/>
        <v>19</v>
      </c>
      <c r="B29" s="436" t="s">
        <v>318</v>
      </c>
      <c r="C29" s="427"/>
      <c r="D29" s="427"/>
      <c r="E29" s="427"/>
      <c r="F29" s="427"/>
      <c r="G29" s="434"/>
      <c r="H29" s="429"/>
      <c r="I29" s="430"/>
      <c r="J29" s="430"/>
      <c r="K29" s="430"/>
      <c r="L29" s="430"/>
      <c r="M29" s="430"/>
      <c r="N29" s="430"/>
      <c r="O29" s="430"/>
      <c r="P29" s="431"/>
    </row>
    <row r="30" spans="1:16" s="432" customFormat="1" ht="21.95" customHeight="1">
      <c r="A30" s="426">
        <f t="shared" si="0"/>
        <v>20</v>
      </c>
      <c r="B30" s="436" t="s">
        <v>319</v>
      </c>
      <c r="C30" s="427"/>
      <c r="D30" s="427"/>
      <c r="E30" s="427"/>
      <c r="F30" s="427"/>
      <c r="G30" s="434"/>
      <c r="H30" s="429"/>
      <c r="I30" s="430"/>
      <c r="J30" s="430"/>
      <c r="K30" s="430"/>
      <c r="L30" s="430"/>
      <c r="M30" s="430"/>
      <c r="N30" s="430"/>
      <c r="O30" s="430"/>
      <c r="P30" s="431"/>
    </row>
    <row r="31" spans="1:16" s="432" customFormat="1" ht="21.95" customHeight="1">
      <c r="A31" s="426">
        <f t="shared" si="0"/>
        <v>21</v>
      </c>
      <c r="B31" s="436" t="s">
        <v>320</v>
      </c>
      <c r="C31" s="427"/>
      <c r="D31" s="427"/>
      <c r="E31" s="427"/>
      <c r="F31" s="427"/>
      <c r="G31" s="434"/>
      <c r="H31" s="429"/>
      <c r="I31" s="430"/>
      <c r="J31" s="430"/>
      <c r="K31" s="430"/>
      <c r="L31" s="430"/>
      <c r="M31" s="430"/>
      <c r="N31" s="430"/>
      <c r="O31" s="430"/>
      <c r="P31" s="431"/>
    </row>
    <row r="32" spans="1:16" s="432" customFormat="1" ht="21.95" customHeight="1">
      <c r="A32" s="426">
        <f t="shared" si="0"/>
        <v>22</v>
      </c>
      <c r="B32" s="436" t="s">
        <v>321</v>
      </c>
      <c r="C32" s="427"/>
      <c r="D32" s="427"/>
      <c r="E32" s="427"/>
      <c r="F32" s="427"/>
      <c r="G32" s="434"/>
      <c r="H32" s="429"/>
      <c r="I32" s="430"/>
      <c r="J32" s="430"/>
      <c r="K32" s="430"/>
      <c r="L32" s="430"/>
      <c r="M32" s="430"/>
      <c r="N32" s="430"/>
      <c r="O32" s="430"/>
      <c r="P32" s="431"/>
    </row>
    <row r="33" spans="1:16" s="432" customFormat="1" ht="21.95" customHeight="1">
      <c r="A33" s="426">
        <f t="shared" si="0"/>
        <v>23</v>
      </c>
      <c r="B33" s="427" t="s">
        <v>322</v>
      </c>
      <c r="C33" s="427"/>
      <c r="D33" s="427"/>
      <c r="E33" s="427"/>
      <c r="F33" s="427"/>
      <c r="G33" s="434"/>
      <c r="H33" s="429"/>
      <c r="I33" s="430"/>
      <c r="J33" s="430"/>
      <c r="K33" s="430"/>
      <c r="L33" s="430"/>
      <c r="M33" s="430"/>
      <c r="N33" s="430"/>
      <c r="O33" s="430"/>
      <c r="P33" s="431"/>
    </row>
    <row r="34" spans="1:16" s="432" customFormat="1" ht="21.95" customHeight="1">
      <c r="A34" s="426">
        <f t="shared" si="0"/>
        <v>24</v>
      </c>
      <c r="B34" s="427" t="s">
        <v>323</v>
      </c>
      <c r="C34" s="427"/>
      <c r="D34" s="427"/>
      <c r="E34" s="427"/>
      <c r="F34" s="427"/>
      <c r="G34" s="434"/>
      <c r="H34" s="429"/>
      <c r="I34" s="430"/>
      <c r="J34" s="430"/>
      <c r="K34" s="430"/>
      <c r="L34" s="430"/>
      <c r="M34" s="430"/>
      <c r="N34" s="430"/>
      <c r="O34" s="430"/>
      <c r="P34" s="431"/>
    </row>
    <row r="35" spans="1:16" s="432" customFormat="1" ht="21.95" customHeight="1">
      <c r="A35" s="426">
        <f t="shared" si="0"/>
        <v>25</v>
      </c>
      <c r="B35" s="427" t="s">
        <v>324</v>
      </c>
      <c r="C35" s="427"/>
      <c r="D35" s="427"/>
      <c r="E35" s="427"/>
      <c r="F35" s="427"/>
      <c r="G35" s="434"/>
      <c r="H35" s="429"/>
      <c r="I35" s="430"/>
      <c r="J35" s="430"/>
      <c r="K35" s="430"/>
      <c r="L35" s="430"/>
      <c r="M35" s="430"/>
      <c r="N35" s="430"/>
      <c r="O35" s="430"/>
      <c r="P35" s="431"/>
    </row>
    <row r="36" spans="1:16" s="432" customFormat="1" ht="21.95" customHeight="1">
      <c r="A36" s="426">
        <f t="shared" si="0"/>
        <v>26</v>
      </c>
      <c r="B36" s="427" t="s">
        <v>325</v>
      </c>
      <c r="C36" s="427"/>
      <c r="D36" s="427"/>
      <c r="E36" s="427"/>
      <c r="F36" s="427"/>
      <c r="G36" s="434"/>
      <c r="H36" s="429"/>
      <c r="I36" s="430"/>
      <c r="J36" s="430"/>
      <c r="K36" s="430"/>
      <c r="L36" s="430"/>
      <c r="M36" s="430"/>
      <c r="N36" s="430"/>
      <c r="O36" s="430"/>
      <c r="P36" s="431"/>
    </row>
    <row r="37" spans="1:16" s="432" customFormat="1" ht="21.95" customHeight="1">
      <c r="A37" s="426">
        <f t="shared" si="0"/>
        <v>27</v>
      </c>
      <c r="B37" s="427" t="s">
        <v>326</v>
      </c>
      <c r="C37" s="427"/>
      <c r="D37" s="427"/>
      <c r="E37" s="427"/>
      <c r="F37" s="427"/>
      <c r="G37" s="434"/>
      <c r="H37" s="429"/>
      <c r="I37" s="430"/>
      <c r="J37" s="430"/>
      <c r="K37" s="430"/>
      <c r="L37" s="430"/>
      <c r="M37" s="430"/>
      <c r="N37" s="430"/>
      <c r="O37" s="430"/>
      <c r="P37" s="431"/>
    </row>
    <row r="38" spans="1:16" s="432" customFormat="1" ht="21.95" customHeight="1">
      <c r="A38" s="426">
        <f t="shared" si="0"/>
        <v>28</v>
      </c>
      <c r="B38" s="427" t="s">
        <v>327</v>
      </c>
      <c r="C38" s="427"/>
      <c r="D38" s="427"/>
      <c r="E38" s="427"/>
      <c r="F38" s="427"/>
      <c r="G38" s="434"/>
      <c r="H38" s="429"/>
      <c r="I38" s="430"/>
      <c r="J38" s="430"/>
      <c r="K38" s="430"/>
      <c r="L38" s="430"/>
      <c r="M38" s="430"/>
      <c r="N38" s="430"/>
      <c r="O38" s="430"/>
      <c r="P38" s="431"/>
    </row>
    <row r="39" spans="1:16" s="432" customFormat="1" ht="21.95" customHeight="1">
      <c r="A39" s="426">
        <f t="shared" si="0"/>
        <v>29</v>
      </c>
      <c r="B39" s="427" t="s">
        <v>328</v>
      </c>
      <c r="C39" s="427"/>
      <c r="D39" s="427"/>
      <c r="E39" s="427"/>
      <c r="F39" s="427"/>
      <c r="G39" s="434"/>
      <c r="H39" s="429"/>
      <c r="I39" s="430"/>
      <c r="J39" s="430"/>
      <c r="K39" s="430"/>
      <c r="L39" s="430"/>
      <c r="M39" s="430"/>
      <c r="N39" s="430"/>
      <c r="O39" s="430"/>
      <c r="P39" s="431"/>
    </row>
    <row r="40" spans="1:16" s="432" customFormat="1" ht="21.95" customHeight="1">
      <c r="A40" s="426">
        <f t="shared" si="0"/>
        <v>30</v>
      </c>
      <c r="B40" s="427" t="s">
        <v>329</v>
      </c>
      <c r="C40" s="427"/>
      <c r="D40" s="427"/>
      <c r="E40" s="427"/>
      <c r="F40" s="427"/>
      <c r="G40" s="434"/>
      <c r="H40" s="429"/>
      <c r="I40" s="430"/>
      <c r="J40" s="430"/>
      <c r="K40" s="430"/>
      <c r="L40" s="430"/>
      <c r="M40" s="430"/>
      <c r="N40" s="430"/>
      <c r="O40" s="430"/>
      <c r="P40" s="431"/>
    </row>
    <row r="41" spans="1:16" s="432" customFormat="1" ht="21.95" customHeight="1">
      <c r="A41" s="426">
        <f t="shared" si="0"/>
        <v>31</v>
      </c>
      <c r="B41" s="427" t="s">
        <v>330</v>
      </c>
      <c r="C41" s="427"/>
      <c r="D41" s="427"/>
      <c r="E41" s="427"/>
      <c r="F41" s="427"/>
      <c r="G41" s="434"/>
      <c r="H41" s="429"/>
      <c r="I41" s="430"/>
      <c r="J41" s="430"/>
      <c r="K41" s="430"/>
      <c r="L41" s="430"/>
      <c r="M41" s="430"/>
      <c r="N41" s="430"/>
      <c r="O41" s="430"/>
      <c r="P41" s="431"/>
    </row>
    <row r="42" spans="1:16" s="432" customFormat="1" ht="21.95" customHeight="1">
      <c r="A42" s="426">
        <f t="shared" si="0"/>
        <v>32</v>
      </c>
      <c r="B42" s="427" t="s">
        <v>331</v>
      </c>
      <c r="C42" s="427"/>
      <c r="D42" s="427"/>
      <c r="E42" s="427"/>
      <c r="F42" s="427"/>
      <c r="G42" s="434"/>
      <c r="H42" s="429"/>
      <c r="I42" s="430"/>
      <c r="J42" s="430"/>
      <c r="K42" s="430"/>
      <c r="L42" s="430"/>
      <c r="M42" s="430"/>
      <c r="N42" s="430"/>
      <c r="O42" s="430"/>
      <c r="P42" s="431"/>
    </row>
    <row r="43" spans="1:16" s="432" customFormat="1" ht="21.95" customHeight="1">
      <c r="A43" s="426">
        <f t="shared" si="0"/>
        <v>33</v>
      </c>
      <c r="B43" s="427" t="s">
        <v>332</v>
      </c>
      <c r="C43" s="427"/>
      <c r="D43" s="427"/>
      <c r="E43" s="427"/>
      <c r="F43" s="427"/>
      <c r="G43" s="434"/>
      <c r="H43" s="429"/>
      <c r="I43" s="430"/>
      <c r="J43" s="430"/>
      <c r="K43" s="430"/>
      <c r="L43" s="430"/>
      <c r="M43" s="430"/>
      <c r="N43" s="430"/>
      <c r="O43" s="430"/>
      <c r="P43" s="431"/>
    </row>
    <row r="44" spans="1:16" s="432" customFormat="1" ht="21.95" customHeight="1">
      <c r="A44" s="426">
        <f t="shared" si="0"/>
        <v>34</v>
      </c>
      <c r="B44" s="427" t="s">
        <v>295</v>
      </c>
      <c r="C44" s="427"/>
      <c r="D44" s="427"/>
      <c r="E44" s="427"/>
      <c r="F44" s="427"/>
      <c r="G44" s="434"/>
      <c r="H44" s="429"/>
      <c r="I44" s="430"/>
      <c r="J44" s="430"/>
      <c r="K44" s="430"/>
      <c r="L44" s="430"/>
      <c r="M44" s="430"/>
      <c r="N44" s="430"/>
      <c r="O44" s="430"/>
      <c r="P44" s="431"/>
    </row>
    <row r="45" spans="1:16" s="432" customFormat="1" ht="21.95" customHeight="1">
      <c r="A45" s="426"/>
      <c r="B45" s="427"/>
      <c r="C45" s="427"/>
      <c r="D45" s="427"/>
      <c r="E45" s="427"/>
      <c r="F45" s="427"/>
      <c r="G45" s="434"/>
      <c r="H45" s="429"/>
      <c r="I45" s="430"/>
      <c r="J45" s="430"/>
      <c r="K45" s="430"/>
      <c r="L45" s="430"/>
      <c r="M45" s="430"/>
      <c r="N45" s="430"/>
      <c r="O45" s="430"/>
      <c r="P45" s="431"/>
    </row>
    <row r="46" spans="1:16" s="432" customFormat="1" ht="21.95" customHeight="1">
      <c r="A46" s="433">
        <v>35</v>
      </c>
      <c r="B46" s="435" t="s">
        <v>333</v>
      </c>
      <c r="C46" s="435"/>
      <c r="D46" s="435"/>
      <c r="E46" s="435"/>
      <c r="F46" s="435"/>
      <c r="G46" s="434"/>
      <c r="H46" s="429"/>
      <c r="I46" s="430"/>
      <c r="J46" s="430"/>
      <c r="K46" s="430"/>
      <c r="L46" s="430"/>
      <c r="M46" s="430"/>
      <c r="N46" s="430"/>
      <c r="O46" s="430"/>
      <c r="P46" s="431"/>
    </row>
    <row r="47" spans="1:16" s="432" customFormat="1" ht="21.95" customHeight="1">
      <c r="A47" s="433"/>
      <c r="B47" s="435"/>
      <c r="C47" s="435"/>
      <c r="D47" s="435"/>
      <c r="E47" s="435"/>
      <c r="F47" s="435"/>
      <c r="G47" s="434"/>
      <c r="H47" s="429"/>
      <c r="I47" s="430"/>
      <c r="J47" s="430"/>
      <c r="K47" s="430"/>
      <c r="L47" s="430"/>
      <c r="M47" s="430"/>
      <c r="N47" s="430"/>
      <c r="O47" s="430"/>
      <c r="P47" s="431"/>
    </row>
    <row r="48" spans="1:16" s="432" customFormat="1" ht="21.95" customHeight="1">
      <c r="A48" s="630">
        <v>36</v>
      </c>
      <c r="B48" s="435" t="s">
        <v>334</v>
      </c>
      <c r="C48" s="435"/>
      <c r="D48" s="435"/>
      <c r="E48" s="435"/>
      <c r="F48" s="435"/>
      <c r="G48" s="434"/>
      <c r="H48" s="429"/>
      <c r="I48" s="430"/>
      <c r="J48" s="430"/>
      <c r="K48" s="430"/>
      <c r="L48" s="430"/>
      <c r="M48" s="430"/>
      <c r="N48" s="430"/>
      <c r="O48" s="430"/>
      <c r="P48" s="431"/>
    </row>
    <row r="49" spans="1:16" s="432" customFormat="1" ht="21.95" customHeight="1">
      <c r="A49" s="630"/>
      <c r="B49" s="435"/>
      <c r="C49" s="435"/>
      <c r="D49" s="435"/>
      <c r="E49" s="435"/>
      <c r="F49" s="435"/>
      <c r="G49" s="434"/>
      <c r="H49" s="429"/>
      <c r="I49" s="430"/>
      <c r="J49" s="430"/>
      <c r="K49" s="430"/>
      <c r="L49" s="430"/>
      <c r="M49" s="430"/>
      <c r="N49" s="430"/>
      <c r="O49" s="430"/>
      <c r="P49" s="431"/>
    </row>
    <row r="50" spans="1:16" s="432" customFormat="1" ht="21.95" customHeight="1">
      <c r="A50" s="433">
        <v>37</v>
      </c>
      <c r="B50" s="436" t="s">
        <v>297</v>
      </c>
      <c r="C50" s="436"/>
      <c r="D50" s="436"/>
      <c r="E50" s="436"/>
      <c r="F50" s="436"/>
      <c r="G50" s="434"/>
      <c r="H50" s="429"/>
      <c r="I50" s="430"/>
      <c r="J50" s="430"/>
      <c r="K50" s="430"/>
      <c r="L50" s="430"/>
      <c r="M50" s="430"/>
      <c r="N50" s="430"/>
      <c r="O50" s="430"/>
      <c r="P50" s="431"/>
    </row>
    <row r="51" spans="1:16" s="432" customFormat="1" ht="21.95" customHeight="1">
      <c r="A51" s="433"/>
      <c r="B51" s="436"/>
      <c r="C51" s="436"/>
      <c r="D51" s="436"/>
      <c r="E51" s="436"/>
      <c r="F51" s="436"/>
      <c r="G51" s="434"/>
      <c r="H51" s="429"/>
      <c r="I51" s="430"/>
      <c r="J51" s="430"/>
      <c r="K51" s="430"/>
      <c r="L51" s="430"/>
      <c r="M51" s="430"/>
      <c r="N51" s="430"/>
      <c r="O51" s="430"/>
      <c r="P51" s="431"/>
    </row>
    <row r="52" spans="1:16" s="432" customFormat="1" ht="21.95" customHeight="1">
      <c r="A52" s="426">
        <v>38</v>
      </c>
      <c r="B52" s="435" t="s">
        <v>335</v>
      </c>
      <c r="C52" s="435"/>
      <c r="D52" s="435"/>
      <c r="E52" s="435"/>
      <c r="F52" s="435"/>
      <c r="G52" s="429"/>
      <c r="H52" s="429"/>
      <c r="I52" s="430"/>
      <c r="J52" s="430"/>
      <c r="K52" s="430"/>
      <c r="L52" s="430"/>
      <c r="M52" s="430"/>
      <c r="N52" s="430"/>
      <c r="O52" s="430"/>
      <c r="P52" s="431"/>
    </row>
    <row r="54" spans="1:16" ht="16.5">
      <c r="A54" s="493"/>
      <c r="B54" s="497"/>
      <c r="C54" s="497"/>
      <c r="D54" s="497"/>
      <c r="E54" s="497"/>
    </row>
    <row r="57" spans="1:16">
      <c r="C57" s="629"/>
    </row>
  </sheetData>
  <mergeCells count="8">
    <mergeCell ref="P8:P9"/>
    <mergeCell ref="B2:H2"/>
    <mergeCell ref="B4:H4"/>
    <mergeCell ref="A8:A9"/>
    <mergeCell ref="B8:B9"/>
    <mergeCell ref="C8:C9"/>
    <mergeCell ref="G8:I8"/>
    <mergeCell ref="D8:F8"/>
  </mergeCells>
  <printOptions horizontalCentered="1"/>
  <pageMargins left="0.74803149606299213" right="0.39370078740157483" top="0.9055118110236221" bottom="0.98425196850393704" header="0.51181102362204722" footer="0.51181102362204722"/>
  <pageSetup paperSize="9" scale="32" orientation="landscape" r:id="rId1"/>
  <headerFooter alignWithMargins="0">
    <oddHeader>&amp;C&amp;A</oddHeader>
    <oddFooter>&amp;L&amp;F&amp;C&amp;P/&amp;N&amp;R&amp;D&amp;T</oddFooter>
  </headerFooter>
</worksheet>
</file>

<file path=xl/worksheets/sheet6.xml><?xml version="1.0" encoding="utf-8"?>
<worksheet xmlns="http://schemas.openxmlformats.org/spreadsheetml/2006/main" xmlns:r="http://schemas.openxmlformats.org/officeDocument/2006/relationships">
  <dimension ref="A2:AC26"/>
  <sheetViews>
    <sheetView topLeftCell="A9" workbookViewId="0">
      <selection activeCell="A20" activeCellId="1" sqref="A20 A20"/>
    </sheetView>
  </sheetViews>
  <sheetFormatPr defaultColWidth="9.33203125" defaultRowHeight="15.75"/>
  <cols>
    <col min="1" max="1" width="10.33203125" style="414" customWidth="1"/>
    <col min="2" max="2" width="57.5" style="415" customWidth="1"/>
    <col min="3" max="3" width="24.5" style="415" customWidth="1"/>
    <col min="4" max="6" width="33" style="415" customWidth="1"/>
    <col min="7" max="7" width="21" style="415" customWidth="1"/>
    <col min="8" max="8" width="25.1640625" style="415" customWidth="1"/>
    <col min="9" max="9" width="30.1640625" style="415" customWidth="1"/>
    <col min="10" max="10" width="24" style="415" customWidth="1"/>
    <col min="11" max="11" width="25.1640625" style="415" customWidth="1"/>
    <col min="12" max="12" width="26.33203125" style="415" customWidth="1"/>
    <col min="13" max="13" width="21" style="415" customWidth="1"/>
    <col min="14" max="14" width="23.1640625" style="415" customWidth="1"/>
    <col min="15" max="15" width="22.1640625" style="415" customWidth="1"/>
    <col min="16" max="16" width="16.33203125" style="415" customWidth="1"/>
    <col min="17" max="17" width="15" style="415" customWidth="1"/>
    <col min="18" max="16384" width="9.33203125" style="415"/>
  </cols>
  <sheetData>
    <row r="2" spans="1:29" ht="16.5">
      <c r="B2" s="700" t="s">
        <v>347</v>
      </c>
      <c r="C2" s="700"/>
      <c r="D2" s="700"/>
      <c r="E2" s="700"/>
      <c r="F2" s="700"/>
      <c r="G2" s="700"/>
      <c r="H2" s="700"/>
      <c r="I2" s="416"/>
      <c r="J2" s="416"/>
      <c r="K2" s="416"/>
      <c r="L2" s="416"/>
      <c r="M2" s="416"/>
      <c r="N2" s="416"/>
      <c r="O2" s="416"/>
      <c r="P2" s="417"/>
    </row>
    <row r="3" spans="1:29">
      <c r="P3" s="418"/>
    </row>
    <row r="4" spans="1:29" ht="16.5">
      <c r="B4" s="700" t="s">
        <v>336</v>
      </c>
      <c r="C4" s="700"/>
      <c r="D4" s="700"/>
      <c r="E4" s="700"/>
      <c r="F4" s="700"/>
      <c r="G4" s="700"/>
      <c r="H4" s="700"/>
      <c r="I4" s="416"/>
      <c r="J4" s="416"/>
      <c r="K4" s="416"/>
      <c r="L4" s="416"/>
      <c r="M4" s="416"/>
      <c r="N4" s="416"/>
      <c r="O4" s="416"/>
      <c r="P4" s="417"/>
    </row>
    <row r="6" spans="1:29" s="421" customFormat="1">
      <c r="A6" s="419"/>
      <c r="B6" s="31" t="s">
        <v>503</v>
      </c>
      <c r="C6" s="420"/>
      <c r="D6" s="420"/>
      <c r="E6" s="420"/>
      <c r="F6" s="420"/>
      <c r="G6" s="420"/>
      <c r="P6" s="420"/>
      <c r="Q6" s="420"/>
      <c r="R6" s="420"/>
      <c r="S6" s="420"/>
      <c r="T6" s="420"/>
      <c r="U6" s="420"/>
      <c r="V6" s="420"/>
      <c r="W6" s="420"/>
      <c r="X6" s="420"/>
      <c r="Y6" s="420"/>
      <c r="Z6" s="420"/>
      <c r="AA6" s="420"/>
      <c r="AB6" s="420"/>
      <c r="AC6" s="420"/>
    </row>
    <row r="7" spans="1:29" ht="17.25" thickBot="1">
      <c r="P7" s="422" t="s">
        <v>1</v>
      </c>
    </row>
    <row r="8" spans="1:29" ht="25.5" customHeight="1">
      <c r="A8" s="701" t="s">
        <v>62</v>
      </c>
      <c r="B8" s="703" t="s">
        <v>30</v>
      </c>
      <c r="C8" s="703" t="s">
        <v>272</v>
      </c>
      <c r="D8" s="686" t="s">
        <v>454</v>
      </c>
      <c r="E8" s="687"/>
      <c r="F8" s="690"/>
      <c r="G8" s="705" t="s">
        <v>455</v>
      </c>
      <c r="H8" s="706"/>
      <c r="I8" s="706"/>
      <c r="J8" s="423" t="s">
        <v>456</v>
      </c>
      <c r="K8" s="423" t="s">
        <v>505</v>
      </c>
      <c r="L8" s="423" t="s">
        <v>506</v>
      </c>
      <c r="M8" s="423" t="s">
        <v>507</v>
      </c>
      <c r="N8" s="423" t="s">
        <v>508</v>
      </c>
      <c r="O8" s="578" t="s">
        <v>509</v>
      </c>
      <c r="P8" s="698" t="s">
        <v>31</v>
      </c>
    </row>
    <row r="9" spans="1:29" ht="39.75" customHeight="1">
      <c r="A9" s="702"/>
      <c r="B9" s="704"/>
      <c r="C9" s="704"/>
      <c r="D9" s="492" t="s">
        <v>423</v>
      </c>
      <c r="E9" s="492" t="s">
        <v>447</v>
      </c>
      <c r="F9" s="492" t="s">
        <v>510</v>
      </c>
      <c r="G9" s="492" t="s">
        <v>423</v>
      </c>
      <c r="H9" s="492" t="s">
        <v>447</v>
      </c>
      <c r="I9" s="492" t="s">
        <v>499</v>
      </c>
      <c r="J9" s="567" t="s">
        <v>504</v>
      </c>
      <c r="K9" s="567" t="s">
        <v>215</v>
      </c>
      <c r="L9" s="533" t="s">
        <v>215</v>
      </c>
      <c r="M9" s="533" t="s">
        <v>215</v>
      </c>
      <c r="N9" s="489" t="s">
        <v>215</v>
      </c>
      <c r="O9" s="567" t="s">
        <v>215</v>
      </c>
      <c r="P9" s="699"/>
    </row>
    <row r="10" spans="1:29" ht="22.5" customHeight="1">
      <c r="A10" s="424">
        <v>1</v>
      </c>
      <c r="B10" s="425">
        <v>2</v>
      </c>
      <c r="C10" s="425">
        <v>3</v>
      </c>
      <c r="D10" s="492">
        <v>4</v>
      </c>
      <c r="E10" s="492">
        <v>5</v>
      </c>
      <c r="F10" s="492">
        <v>6</v>
      </c>
      <c r="G10" s="492">
        <v>7</v>
      </c>
      <c r="H10" s="492">
        <v>8</v>
      </c>
      <c r="I10" s="492">
        <v>9</v>
      </c>
      <c r="J10" s="492">
        <v>10</v>
      </c>
      <c r="K10" s="492">
        <v>11</v>
      </c>
      <c r="L10" s="492">
        <v>12</v>
      </c>
      <c r="M10" s="492">
        <v>13</v>
      </c>
      <c r="N10" s="492">
        <v>14</v>
      </c>
      <c r="O10" s="492">
        <v>15</v>
      </c>
      <c r="P10" s="492">
        <v>16</v>
      </c>
    </row>
    <row r="11" spans="1:29" s="432" customFormat="1" ht="30.6" customHeight="1">
      <c r="A11" s="426">
        <v>1</v>
      </c>
      <c r="B11" s="441" t="s">
        <v>337</v>
      </c>
      <c r="C11" s="441"/>
      <c r="D11" s="441"/>
      <c r="E11" s="441"/>
      <c r="F11" s="441"/>
      <c r="G11" s="428"/>
      <c r="H11" s="429"/>
      <c r="I11" s="430"/>
      <c r="J11" s="430"/>
      <c r="K11" s="430"/>
      <c r="L11" s="430"/>
      <c r="M11" s="430"/>
      <c r="N11" s="430"/>
      <c r="O11" s="430"/>
      <c r="P11" s="431"/>
    </row>
    <row r="12" spans="1:29" s="432" customFormat="1" ht="30.6" customHeight="1">
      <c r="A12" s="426">
        <v>2</v>
      </c>
      <c r="B12" s="441" t="s">
        <v>338</v>
      </c>
      <c r="C12" s="441"/>
      <c r="D12" s="441"/>
      <c r="E12" s="441"/>
      <c r="F12" s="441"/>
      <c r="G12" s="428"/>
      <c r="H12" s="429"/>
      <c r="I12" s="430"/>
      <c r="J12" s="430"/>
      <c r="K12" s="430"/>
      <c r="L12" s="430"/>
      <c r="M12" s="430"/>
      <c r="N12" s="430"/>
      <c r="O12" s="430"/>
      <c r="P12" s="431"/>
    </row>
    <row r="13" spans="1:29" s="432" customFormat="1" ht="29.45" customHeight="1">
      <c r="A13" s="426">
        <v>3</v>
      </c>
      <c r="B13" s="441" t="s">
        <v>339</v>
      </c>
      <c r="C13" s="441"/>
      <c r="D13" s="441"/>
      <c r="E13" s="441"/>
      <c r="F13" s="441"/>
      <c r="G13" s="428"/>
      <c r="H13" s="429"/>
      <c r="I13" s="430"/>
      <c r="J13" s="430"/>
      <c r="K13" s="430"/>
      <c r="L13" s="430"/>
      <c r="M13" s="430"/>
      <c r="N13" s="430"/>
      <c r="O13" s="430"/>
      <c r="P13" s="431"/>
    </row>
    <row r="14" spans="1:29" s="432" customFormat="1" ht="30.6" customHeight="1">
      <c r="A14" s="426">
        <v>4</v>
      </c>
      <c r="B14" s="441" t="s">
        <v>340</v>
      </c>
      <c r="C14" s="441"/>
      <c r="D14" s="441"/>
      <c r="E14" s="441"/>
      <c r="F14" s="441"/>
      <c r="G14" s="428"/>
      <c r="H14" s="429"/>
      <c r="I14" s="430"/>
      <c r="J14" s="430"/>
      <c r="K14" s="430"/>
      <c r="L14" s="430"/>
      <c r="M14" s="430"/>
      <c r="N14" s="430"/>
      <c r="O14" s="430"/>
      <c r="P14" s="431"/>
    </row>
    <row r="15" spans="1:29" s="432" customFormat="1" ht="31.9" customHeight="1">
      <c r="A15" s="426">
        <v>5</v>
      </c>
      <c r="B15" s="441" t="s">
        <v>341</v>
      </c>
      <c r="C15" s="441"/>
      <c r="D15" s="441"/>
      <c r="E15" s="441"/>
      <c r="F15" s="441"/>
      <c r="G15" s="428"/>
      <c r="H15" s="429"/>
      <c r="I15" s="430"/>
      <c r="J15" s="430"/>
      <c r="K15" s="430"/>
      <c r="L15" s="430"/>
      <c r="M15" s="430"/>
      <c r="N15" s="430"/>
      <c r="O15" s="430"/>
      <c r="P15" s="431"/>
    </row>
    <row r="16" spans="1:29" s="432" customFormat="1" ht="31.9" customHeight="1">
      <c r="A16" s="426">
        <v>6</v>
      </c>
      <c r="B16" s="441" t="s">
        <v>48</v>
      </c>
      <c r="C16" s="441"/>
      <c r="D16" s="441"/>
      <c r="E16" s="441"/>
      <c r="F16" s="441"/>
      <c r="G16" s="428"/>
      <c r="H16" s="429"/>
      <c r="I16" s="430"/>
      <c r="J16" s="430"/>
      <c r="K16" s="430"/>
      <c r="L16" s="430"/>
      <c r="M16" s="430"/>
      <c r="N16" s="430"/>
      <c r="O16" s="430"/>
      <c r="P16" s="431"/>
    </row>
    <row r="17" spans="1:16" s="432" customFormat="1" ht="32.450000000000003" customHeight="1">
      <c r="A17" s="426">
        <v>7</v>
      </c>
      <c r="B17" s="441" t="s">
        <v>342</v>
      </c>
      <c r="C17" s="441"/>
      <c r="D17" s="441"/>
      <c r="E17" s="441"/>
      <c r="F17" s="441"/>
      <c r="G17" s="428"/>
      <c r="H17" s="429"/>
      <c r="I17" s="430"/>
      <c r="J17" s="430"/>
      <c r="K17" s="430"/>
      <c r="L17" s="430"/>
      <c r="M17" s="430"/>
      <c r="N17" s="430"/>
      <c r="O17" s="430"/>
      <c r="P17" s="431"/>
    </row>
    <row r="18" spans="1:16" s="432" customFormat="1" ht="33.6" customHeight="1">
      <c r="A18" s="426">
        <v>8</v>
      </c>
      <c r="B18" s="441" t="s">
        <v>343</v>
      </c>
      <c r="C18" s="441"/>
      <c r="D18" s="441"/>
      <c r="E18" s="441"/>
      <c r="F18" s="441"/>
      <c r="G18" s="428"/>
      <c r="H18" s="429"/>
      <c r="I18" s="430"/>
      <c r="J18" s="430"/>
      <c r="K18" s="430"/>
      <c r="L18" s="430"/>
      <c r="M18" s="430"/>
      <c r="N18" s="430"/>
      <c r="O18" s="430"/>
      <c r="P18" s="431"/>
    </row>
    <row r="19" spans="1:16" s="432" customFormat="1" ht="21.95" customHeight="1">
      <c r="A19" s="426"/>
      <c r="B19" s="441"/>
      <c r="C19" s="441"/>
      <c r="D19" s="441"/>
      <c r="E19" s="441"/>
      <c r="F19" s="441"/>
      <c r="G19" s="428"/>
      <c r="H19" s="429"/>
      <c r="I19" s="430"/>
      <c r="J19" s="430"/>
      <c r="K19" s="430"/>
      <c r="L19" s="430"/>
      <c r="M19" s="430"/>
      <c r="N19" s="430"/>
      <c r="O19" s="430"/>
      <c r="P19" s="431"/>
    </row>
    <row r="20" spans="1:16" s="432" customFormat="1" ht="34.9" customHeight="1">
      <c r="A20" s="631">
        <v>9</v>
      </c>
      <c r="B20" s="442" t="s">
        <v>344</v>
      </c>
      <c r="C20" s="442"/>
      <c r="D20" s="442"/>
      <c r="E20" s="442"/>
      <c r="F20" s="442"/>
      <c r="G20" s="428"/>
      <c r="H20" s="429"/>
      <c r="I20" s="430"/>
      <c r="J20" s="430"/>
      <c r="K20" s="430"/>
      <c r="L20" s="430"/>
      <c r="M20" s="430"/>
      <c r="N20" s="430"/>
      <c r="O20" s="430"/>
      <c r="P20" s="431"/>
    </row>
    <row r="21" spans="1:16" s="432" customFormat="1" ht="21.95" customHeight="1">
      <c r="A21" s="426"/>
      <c r="B21" s="442"/>
      <c r="C21" s="442"/>
      <c r="D21" s="442"/>
      <c r="E21" s="442"/>
      <c r="F21" s="442"/>
      <c r="G21" s="428"/>
      <c r="H21" s="429"/>
      <c r="I21" s="430"/>
      <c r="J21" s="430"/>
      <c r="K21" s="430"/>
      <c r="L21" s="430"/>
      <c r="M21" s="430"/>
      <c r="N21" s="430"/>
      <c r="O21" s="430"/>
      <c r="P21" s="431"/>
    </row>
    <row r="22" spans="1:16" s="432" customFormat="1" ht="35.450000000000003" customHeight="1">
      <c r="A22" s="426">
        <v>10</v>
      </c>
      <c r="B22" s="443" t="s">
        <v>297</v>
      </c>
      <c r="C22" s="443"/>
      <c r="D22" s="443"/>
      <c r="E22" s="443"/>
      <c r="F22" s="443"/>
      <c r="G22" s="428"/>
      <c r="H22" s="429"/>
      <c r="I22" s="430"/>
      <c r="J22" s="430"/>
      <c r="K22" s="430"/>
      <c r="L22" s="430"/>
      <c r="M22" s="430"/>
      <c r="N22" s="430"/>
      <c r="O22" s="430"/>
      <c r="P22" s="431"/>
    </row>
    <row r="23" spans="1:16" s="432" customFormat="1" ht="21.95" customHeight="1">
      <c r="A23" s="426"/>
      <c r="B23" s="443"/>
      <c r="C23" s="443"/>
      <c r="D23" s="443"/>
      <c r="E23" s="443"/>
      <c r="F23" s="443"/>
      <c r="G23" s="428"/>
      <c r="H23" s="429"/>
      <c r="I23" s="430"/>
      <c r="J23" s="430"/>
      <c r="K23" s="430"/>
      <c r="L23" s="430"/>
      <c r="M23" s="430"/>
      <c r="N23" s="430"/>
      <c r="O23" s="430"/>
      <c r="P23" s="431"/>
    </row>
    <row r="24" spans="1:16" s="432" customFormat="1" ht="36.6" customHeight="1">
      <c r="A24" s="631">
        <v>11</v>
      </c>
      <c r="B24" s="442" t="s">
        <v>345</v>
      </c>
      <c r="C24" s="442"/>
      <c r="D24" s="442"/>
      <c r="E24" s="442"/>
      <c r="F24" s="442"/>
      <c r="G24" s="428"/>
      <c r="H24" s="429"/>
      <c r="I24" s="430"/>
      <c r="J24" s="430"/>
      <c r="K24" s="430"/>
      <c r="L24" s="430"/>
      <c r="M24" s="430"/>
      <c r="N24" s="430"/>
      <c r="O24" s="430"/>
      <c r="P24" s="431"/>
    </row>
    <row r="26" spans="1:16" ht="16.5">
      <c r="A26" s="493"/>
    </row>
  </sheetData>
  <mergeCells count="8">
    <mergeCell ref="P8:P9"/>
    <mergeCell ref="B2:H2"/>
    <mergeCell ref="B4:H4"/>
    <mergeCell ref="A8:A9"/>
    <mergeCell ref="B8:B9"/>
    <mergeCell ref="C8:C9"/>
    <mergeCell ref="G8:I8"/>
    <mergeCell ref="D8:F8"/>
  </mergeCells>
  <printOptions horizontalCentered="1"/>
  <pageMargins left="0.74803149606299213" right="0.74803149606299213" top="0.98425196850393704" bottom="0.98425196850393704" header="0.51181102362204722" footer="0.51181102362204722"/>
  <pageSetup paperSize="9" scale="28" orientation="landscape" r:id="rId1"/>
  <headerFooter alignWithMargins="0">
    <oddHeader>&amp;C&amp;A</oddHeader>
    <oddFooter>&amp;L&amp;F&amp;C&amp;P/&amp;N&amp;R&amp;D&amp;T</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O58"/>
  <sheetViews>
    <sheetView topLeftCell="A34" zoomScaleSheetLayoutView="70" workbookViewId="0">
      <selection activeCell="A53" sqref="A53"/>
    </sheetView>
  </sheetViews>
  <sheetFormatPr defaultColWidth="9.33203125" defaultRowHeight="16.5"/>
  <cols>
    <col min="1" max="1" width="9.83203125" style="11" customWidth="1"/>
    <col min="2" max="2" width="72.33203125" style="7" customWidth="1"/>
    <col min="3" max="13" width="19.83203125" style="7" customWidth="1"/>
    <col min="14" max="16384" width="9.33203125" style="7"/>
  </cols>
  <sheetData>
    <row r="1" spans="1:15">
      <c r="B1" s="23"/>
    </row>
    <row r="2" spans="1:15" ht="22.5" customHeight="1">
      <c r="B2" s="713" t="s">
        <v>174</v>
      </c>
      <c r="C2" s="713"/>
      <c r="D2" s="713"/>
      <c r="E2" s="713"/>
      <c r="F2" s="713"/>
      <c r="G2" s="713"/>
      <c r="H2" s="713"/>
      <c r="I2" s="713"/>
      <c r="J2" s="713"/>
      <c r="K2" s="713"/>
      <c r="L2" s="713"/>
    </row>
    <row r="3" spans="1:15">
      <c r="K3" s="22"/>
    </row>
    <row r="4" spans="1:15" ht="18.75">
      <c r="B4" s="713" t="s">
        <v>214</v>
      </c>
      <c r="C4" s="713"/>
      <c r="D4" s="713"/>
      <c r="E4" s="713"/>
      <c r="F4" s="713"/>
      <c r="G4" s="713"/>
      <c r="H4" s="713"/>
      <c r="I4" s="713"/>
      <c r="J4" s="713"/>
      <c r="K4" s="713"/>
      <c r="L4" s="713"/>
    </row>
    <row r="5" spans="1:15" ht="18.75">
      <c r="B5" s="91"/>
      <c r="C5" s="342"/>
      <c r="D5" s="342"/>
      <c r="E5" s="342"/>
      <c r="F5" s="342"/>
      <c r="G5" s="342"/>
      <c r="H5" s="342"/>
      <c r="I5" s="342"/>
      <c r="J5" s="342"/>
      <c r="K5" s="342"/>
      <c r="L5" s="342"/>
    </row>
    <row r="6" spans="1:15">
      <c r="B6" s="31" t="s">
        <v>503</v>
      </c>
      <c r="C6" s="5"/>
      <c r="D6" s="5"/>
    </row>
    <row r="7" spans="1:15">
      <c r="B7" s="31"/>
      <c r="C7" s="5"/>
      <c r="D7" s="5"/>
    </row>
    <row r="8" spans="1:15">
      <c r="B8" s="562" t="s">
        <v>558</v>
      </c>
      <c r="K8" s="22"/>
    </row>
    <row r="9" spans="1:15" ht="17.25" thickBot="1">
      <c r="A9" s="12"/>
      <c r="B9" s="8"/>
      <c r="C9" s="8"/>
      <c r="D9" s="8"/>
      <c r="E9" s="8"/>
      <c r="F9" s="8"/>
      <c r="G9" s="8"/>
      <c r="H9" s="8"/>
      <c r="I9" s="8"/>
      <c r="J9" s="8"/>
      <c r="K9" s="8"/>
      <c r="L9" s="10" t="s">
        <v>1</v>
      </c>
      <c r="M9" s="8"/>
    </row>
    <row r="10" spans="1:15" ht="16.5" customHeight="1">
      <c r="A10" s="707" t="s">
        <v>29</v>
      </c>
      <c r="B10" s="709" t="s">
        <v>135</v>
      </c>
      <c r="C10" s="709" t="s">
        <v>49</v>
      </c>
      <c r="D10" s="716" t="s">
        <v>6</v>
      </c>
      <c r="E10" s="717"/>
      <c r="F10" s="717"/>
      <c r="G10" s="718"/>
      <c r="H10" s="719" t="s">
        <v>7</v>
      </c>
      <c r="I10" s="720"/>
      <c r="J10" s="720"/>
      <c r="K10" s="721"/>
      <c r="L10" s="711" t="s">
        <v>57</v>
      </c>
      <c r="M10" s="714" t="s">
        <v>58</v>
      </c>
    </row>
    <row r="11" spans="1:15" ht="66">
      <c r="A11" s="708"/>
      <c r="B11" s="710"/>
      <c r="C11" s="710"/>
      <c r="D11" s="250" t="s">
        <v>50</v>
      </c>
      <c r="E11" s="250" t="s">
        <v>51</v>
      </c>
      <c r="F11" s="250" t="s">
        <v>52</v>
      </c>
      <c r="G11" s="250" t="s">
        <v>53</v>
      </c>
      <c r="H11" s="250" t="s">
        <v>54</v>
      </c>
      <c r="I11" s="250" t="s">
        <v>51</v>
      </c>
      <c r="J11" s="250" t="s">
        <v>55</v>
      </c>
      <c r="K11" s="250" t="s">
        <v>56</v>
      </c>
      <c r="L11" s="712"/>
      <c r="M11" s="715"/>
      <c r="N11" s="24"/>
      <c r="O11" s="8"/>
    </row>
    <row r="12" spans="1:15" ht="20.100000000000001" customHeight="1" thickBot="1">
      <c r="A12" s="265">
        <v>1</v>
      </c>
      <c r="B12" s="266">
        <v>2</v>
      </c>
      <c r="C12" s="266">
        <v>3</v>
      </c>
      <c r="D12" s="266">
        <v>4</v>
      </c>
      <c r="E12" s="266">
        <v>5</v>
      </c>
      <c r="F12" s="266">
        <v>6</v>
      </c>
      <c r="G12" s="266">
        <v>7</v>
      </c>
      <c r="H12" s="266">
        <v>8</v>
      </c>
      <c r="I12" s="266">
        <v>9</v>
      </c>
      <c r="J12" s="266">
        <v>10</v>
      </c>
      <c r="K12" s="266">
        <v>11</v>
      </c>
      <c r="L12" s="266">
        <v>12</v>
      </c>
      <c r="M12" s="267">
        <v>13</v>
      </c>
      <c r="N12" s="8"/>
      <c r="O12" s="8"/>
    </row>
    <row r="13" spans="1:15" s="37" customFormat="1" ht="19.5" customHeight="1">
      <c r="A13" s="295">
        <v>1</v>
      </c>
      <c r="B13" s="263" t="s">
        <v>8</v>
      </c>
      <c r="C13" s="264"/>
      <c r="D13" s="264"/>
      <c r="E13" s="264"/>
      <c r="F13" s="264"/>
      <c r="G13" s="264"/>
      <c r="H13" s="264"/>
      <c r="I13" s="264"/>
      <c r="J13" s="264"/>
      <c r="K13" s="264"/>
      <c r="L13" s="264"/>
      <c r="M13" s="269"/>
      <c r="N13" s="36"/>
      <c r="O13" s="36"/>
    </row>
    <row r="14" spans="1:15" s="37" customFormat="1" ht="20.100000000000001" customHeight="1">
      <c r="A14" s="376">
        <v>2</v>
      </c>
      <c r="B14" s="35" t="s">
        <v>10</v>
      </c>
      <c r="C14" s="35"/>
      <c r="D14" s="35"/>
      <c r="E14" s="35"/>
      <c r="F14" s="35"/>
      <c r="G14" s="35"/>
      <c r="H14" s="35"/>
      <c r="I14" s="35"/>
      <c r="J14" s="35"/>
      <c r="K14" s="35"/>
      <c r="L14" s="35"/>
      <c r="M14" s="96"/>
      <c r="N14" s="36"/>
      <c r="O14" s="36"/>
    </row>
    <row r="15" spans="1:15" s="37" customFormat="1" ht="20.100000000000001" customHeight="1">
      <c r="A15" s="376">
        <v>3</v>
      </c>
      <c r="B15" s="34" t="s">
        <v>45</v>
      </c>
      <c r="C15" s="35"/>
      <c r="D15" s="35"/>
      <c r="E15" s="35"/>
      <c r="F15" s="35"/>
      <c r="G15" s="35"/>
      <c r="H15" s="35"/>
      <c r="I15" s="35"/>
      <c r="J15" s="35"/>
      <c r="K15" s="35"/>
      <c r="L15" s="35"/>
      <c r="M15" s="96"/>
      <c r="N15" s="36"/>
      <c r="O15" s="36"/>
    </row>
    <row r="16" spans="1:15" s="37" customFormat="1" ht="20.100000000000001" customHeight="1">
      <c r="A16" s="190" t="s">
        <v>559</v>
      </c>
      <c r="B16" s="33" t="s">
        <v>11</v>
      </c>
      <c r="C16" s="35"/>
      <c r="D16" s="35"/>
      <c r="E16" s="35"/>
      <c r="F16" s="35"/>
      <c r="G16" s="35"/>
      <c r="H16" s="35"/>
      <c r="I16" s="35"/>
      <c r="J16" s="35"/>
      <c r="K16" s="35"/>
      <c r="L16" s="35"/>
      <c r="M16" s="96"/>
      <c r="N16" s="36"/>
      <c r="O16" s="36"/>
    </row>
    <row r="17" spans="1:15" s="37" customFormat="1" ht="20.100000000000001" customHeight="1">
      <c r="A17" s="318" t="s">
        <v>33</v>
      </c>
      <c r="B17" s="33" t="s">
        <v>12</v>
      </c>
      <c r="C17" s="35"/>
      <c r="D17" s="35"/>
      <c r="E17" s="35"/>
      <c r="F17" s="35"/>
      <c r="G17" s="35"/>
      <c r="H17" s="35"/>
      <c r="I17" s="35"/>
      <c r="J17" s="35"/>
      <c r="K17" s="35"/>
      <c r="L17" s="35"/>
      <c r="M17" s="96"/>
      <c r="N17" s="36"/>
      <c r="O17" s="36"/>
    </row>
    <row r="18" spans="1:15" s="37" customFormat="1" ht="20.100000000000001" customHeight="1">
      <c r="A18" s="318" t="s">
        <v>38</v>
      </c>
      <c r="B18" s="33" t="s">
        <v>13</v>
      </c>
      <c r="C18" s="35"/>
      <c r="D18" s="35"/>
      <c r="E18" s="35"/>
      <c r="F18" s="35"/>
      <c r="G18" s="35"/>
      <c r="H18" s="35"/>
      <c r="I18" s="35"/>
      <c r="J18" s="35"/>
      <c r="K18" s="35"/>
      <c r="L18" s="35"/>
      <c r="M18" s="96"/>
      <c r="N18" s="36"/>
      <c r="O18" s="36"/>
    </row>
    <row r="19" spans="1:15" s="37" customFormat="1" ht="20.100000000000001" customHeight="1">
      <c r="A19" s="318" t="s">
        <v>36</v>
      </c>
      <c r="B19" s="33" t="s">
        <v>14</v>
      </c>
      <c r="C19" s="35"/>
      <c r="D19" s="35"/>
      <c r="E19" s="35"/>
      <c r="F19" s="35"/>
      <c r="G19" s="35"/>
      <c r="H19" s="35"/>
      <c r="I19" s="35"/>
      <c r="J19" s="35"/>
      <c r="K19" s="35"/>
      <c r="L19" s="35"/>
      <c r="M19" s="96"/>
      <c r="N19" s="36"/>
      <c r="O19" s="36"/>
    </row>
    <row r="20" spans="1:15" s="37" customFormat="1" ht="20.100000000000001" customHeight="1">
      <c r="A20" s="318" t="s">
        <v>37</v>
      </c>
      <c r="B20" s="33" t="s">
        <v>15</v>
      </c>
      <c r="C20" s="35"/>
      <c r="D20" s="35"/>
      <c r="E20" s="35"/>
      <c r="F20" s="35"/>
      <c r="G20" s="35"/>
      <c r="H20" s="35"/>
      <c r="I20" s="35"/>
      <c r="J20" s="35"/>
      <c r="K20" s="35"/>
      <c r="L20" s="35"/>
      <c r="M20" s="96"/>
      <c r="N20" s="36"/>
      <c r="O20" s="36"/>
    </row>
    <row r="21" spans="1:15" s="37" customFormat="1" ht="20.100000000000001" customHeight="1">
      <c r="A21" s="318" t="s">
        <v>39</v>
      </c>
      <c r="B21" s="33" t="s">
        <v>9</v>
      </c>
      <c r="C21" s="35"/>
      <c r="D21" s="35"/>
      <c r="E21" s="35"/>
      <c r="F21" s="35"/>
      <c r="G21" s="35"/>
      <c r="H21" s="35"/>
      <c r="I21" s="35"/>
      <c r="J21" s="35"/>
      <c r="K21" s="35"/>
      <c r="L21" s="35"/>
      <c r="M21" s="96"/>
      <c r="N21" s="36"/>
      <c r="O21" s="36"/>
    </row>
    <row r="22" spans="1:15" s="37" customFormat="1" ht="20.100000000000001" customHeight="1">
      <c r="A22" s="376">
        <v>4</v>
      </c>
      <c r="B22" s="34" t="s">
        <v>16</v>
      </c>
      <c r="C22" s="35"/>
      <c r="D22" s="35"/>
      <c r="E22" s="35"/>
      <c r="F22" s="35"/>
      <c r="G22" s="35"/>
      <c r="H22" s="35"/>
      <c r="I22" s="35"/>
      <c r="J22" s="35"/>
      <c r="K22" s="35"/>
      <c r="L22" s="35"/>
      <c r="M22" s="96"/>
      <c r="N22" s="36"/>
      <c r="O22" s="36"/>
    </row>
    <row r="23" spans="1:15" s="37" customFormat="1" ht="20.100000000000001" customHeight="1">
      <c r="A23" s="318" t="s">
        <v>32</v>
      </c>
      <c r="B23" s="33" t="s">
        <v>11</v>
      </c>
      <c r="C23" s="35"/>
      <c r="D23" s="35"/>
      <c r="E23" s="35"/>
      <c r="F23" s="35"/>
      <c r="G23" s="35"/>
      <c r="H23" s="35"/>
      <c r="I23" s="35"/>
      <c r="J23" s="35"/>
      <c r="K23" s="35"/>
      <c r="L23" s="35"/>
      <c r="M23" s="96"/>
      <c r="N23" s="36"/>
      <c r="O23" s="36"/>
    </row>
    <row r="24" spans="1:15" s="37" customFormat="1" ht="20.100000000000001" customHeight="1">
      <c r="A24" s="318" t="s">
        <v>33</v>
      </c>
      <c r="B24" s="33" t="s">
        <v>12</v>
      </c>
      <c r="C24" s="35"/>
      <c r="D24" s="35"/>
      <c r="E24" s="35"/>
      <c r="F24" s="35"/>
      <c r="G24" s="35"/>
      <c r="H24" s="35"/>
      <c r="I24" s="35"/>
      <c r="J24" s="35"/>
      <c r="K24" s="35"/>
      <c r="L24" s="35"/>
      <c r="M24" s="96"/>
      <c r="N24" s="36"/>
      <c r="O24" s="36"/>
    </row>
    <row r="25" spans="1:15" s="37" customFormat="1" ht="20.100000000000001" customHeight="1">
      <c r="A25" s="318" t="s">
        <v>38</v>
      </c>
      <c r="B25" s="33" t="s">
        <v>13</v>
      </c>
      <c r="C25" s="35"/>
      <c r="D25" s="35"/>
      <c r="E25" s="35"/>
      <c r="F25" s="35"/>
      <c r="G25" s="35"/>
      <c r="H25" s="35"/>
      <c r="I25" s="35"/>
      <c r="J25" s="35"/>
      <c r="K25" s="35"/>
      <c r="L25" s="35"/>
      <c r="M25" s="96"/>
      <c r="N25" s="36"/>
      <c r="O25" s="36"/>
    </row>
    <row r="26" spans="1:15" s="37" customFormat="1" ht="20.100000000000001" customHeight="1">
      <c r="A26" s="318" t="s">
        <v>36</v>
      </c>
      <c r="B26" s="33" t="s">
        <v>14</v>
      </c>
      <c r="C26" s="35"/>
      <c r="D26" s="35"/>
      <c r="E26" s="35"/>
      <c r="F26" s="35"/>
      <c r="G26" s="35"/>
      <c r="H26" s="35"/>
      <c r="I26" s="35"/>
      <c r="J26" s="35"/>
      <c r="K26" s="35"/>
      <c r="L26" s="35"/>
      <c r="M26" s="96"/>
      <c r="N26" s="36"/>
      <c r="O26" s="36"/>
    </row>
    <row r="27" spans="1:15" s="37" customFormat="1" ht="20.100000000000001" customHeight="1">
      <c r="A27" s="318" t="s">
        <v>37</v>
      </c>
      <c r="B27" s="33" t="s">
        <v>15</v>
      </c>
      <c r="C27" s="35"/>
      <c r="D27" s="35"/>
      <c r="E27" s="35"/>
      <c r="F27" s="35"/>
      <c r="G27" s="35"/>
      <c r="H27" s="35"/>
      <c r="I27" s="35"/>
      <c r="J27" s="35"/>
      <c r="K27" s="35"/>
      <c r="L27" s="35"/>
      <c r="M27" s="96"/>
      <c r="N27" s="36"/>
      <c r="O27" s="36"/>
    </row>
    <row r="28" spans="1:15" s="37" customFormat="1" ht="20.100000000000001" customHeight="1">
      <c r="A28" s="318" t="s">
        <v>39</v>
      </c>
      <c r="B28" s="33" t="s">
        <v>9</v>
      </c>
      <c r="C28" s="35"/>
      <c r="D28" s="35"/>
      <c r="E28" s="35"/>
      <c r="F28" s="35"/>
      <c r="G28" s="35"/>
      <c r="H28" s="35"/>
      <c r="I28" s="35"/>
      <c r="J28" s="35"/>
      <c r="K28" s="35"/>
      <c r="L28" s="35"/>
      <c r="M28" s="96"/>
      <c r="N28" s="36"/>
      <c r="O28" s="36"/>
    </row>
    <row r="29" spans="1:15" s="37" customFormat="1" ht="20.100000000000001" customHeight="1">
      <c r="A29" s="376">
        <v>5</v>
      </c>
      <c r="B29" s="33" t="s">
        <v>17</v>
      </c>
      <c r="C29" s="35"/>
      <c r="D29" s="35"/>
      <c r="E29" s="35"/>
      <c r="F29" s="35"/>
      <c r="G29" s="35"/>
      <c r="H29" s="35"/>
      <c r="I29" s="35"/>
      <c r="J29" s="35"/>
      <c r="K29" s="35"/>
      <c r="L29" s="35"/>
      <c r="M29" s="96"/>
      <c r="N29" s="36"/>
      <c r="O29" s="36"/>
    </row>
    <row r="30" spans="1:15" s="37" customFormat="1" ht="20.100000000000001" customHeight="1">
      <c r="A30" s="376">
        <v>6</v>
      </c>
      <c r="B30" s="33" t="s">
        <v>18</v>
      </c>
      <c r="C30" s="35"/>
      <c r="D30" s="35"/>
      <c r="E30" s="35"/>
      <c r="F30" s="35"/>
      <c r="G30" s="35"/>
      <c r="H30" s="35"/>
      <c r="I30" s="35"/>
      <c r="J30" s="35"/>
      <c r="K30" s="35"/>
      <c r="L30" s="35"/>
      <c r="M30" s="96"/>
      <c r="N30" s="36"/>
      <c r="O30" s="36"/>
    </row>
    <row r="31" spans="1:15" s="37" customFormat="1" ht="20.100000000000001" customHeight="1">
      <c r="A31" s="376">
        <v>7</v>
      </c>
      <c r="B31" s="35" t="s">
        <v>48</v>
      </c>
      <c r="C31" s="35"/>
      <c r="D31" s="35"/>
      <c r="E31" s="35"/>
      <c r="F31" s="35"/>
      <c r="G31" s="35"/>
      <c r="H31" s="35"/>
      <c r="I31" s="35"/>
      <c r="J31" s="35"/>
      <c r="K31" s="35"/>
      <c r="L31" s="35"/>
      <c r="M31" s="96"/>
      <c r="N31" s="36"/>
      <c r="O31" s="36"/>
    </row>
    <row r="32" spans="1:15" s="37" customFormat="1" ht="20.100000000000001" customHeight="1">
      <c r="A32" s="376">
        <f>A31+1</f>
        <v>8</v>
      </c>
      <c r="B32" s="35" t="s">
        <v>19</v>
      </c>
      <c r="C32" s="35"/>
      <c r="D32" s="35"/>
      <c r="E32" s="35"/>
      <c r="F32" s="35"/>
      <c r="G32" s="35"/>
      <c r="H32" s="35"/>
      <c r="I32" s="35"/>
      <c r="J32" s="35"/>
      <c r="K32" s="35"/>
      <c r="L32" s="35"/>
      <c r="M32" s="96"/>
      <c r="N32" s="36"/>
      <c r="O32" s="36"/>
    </row>
    <row r="33" spans="1:15" s="37" customFormat="1" ht="20.100000000000001" customHeight="1">
      <c r="A33" s="376">
        <f>A32+1</f>
        <v>9</v>
      </c>
      <c r="B33" s="35" t="s">
        <v>46</v>
      </c>
      <c r="C33" s="35"/>
      <c r="D33" s="35"/>
      <c r="E33" s="35"/>
      <c r="F33" s="35"/>
      <c r="G33" s="35"/>
      <c r="H33" s="35"/>
      <c r="I33" s="35"/>
      <c r="J33" s="35"/>
      <c r="K33" s="35"/>
      <c r="L33" s="35"/>
      <c r="M33" s="96"/>
      <c r="N33" s="36"/>
      <c r="O33" s="36"/>
    </row>
    <row r="34" spans="1:15" s="37" customFormat="1" ht="20.100000000000001" customHeight="1">
      <c r="A34" s="376">
        <f>A33+1</f>
        <v>10</v>
      </c>
      <c r="B34" s="34" t="s">
        <v>20</v>
      </c>
      <c r="C34" s="33"/>
      <c r="D34" s="35"/>
      <c r="E34" s="35"/>
      <c r="F34" s="35"/>
      <c r="G34" s="35"/>
      <c r="H34" s="35"/>
      <c r="I34" s="35"/>
      <c r="J34" s="35"/>
      <c r="K34" s="35"/>
      <c r="L34" s="35"/>
      <c r="M34" s="96"/>
      <c r="N34" s="36"/>
      <c r="O34" s="36"/>
    </row>
    <row r="35" spans="1:15" s="37" customFormat="1" ht="20.100000000000001" customHeight="1">
      <c r="A35" s="376">
        <f>A34+1</f>
        <v>11</v>
      </c>
      <c r="B35" s="34" t="s">
        <v>21</v>
      </c>
      <c r="C35" s="35"/>
      <c r="D35" s="35"/>
      <c r="E35" s="35"/>
      <c r="F35" s="35"/>
      <c r="G35" s="35"/>
      <c r="H35" s="35"/>
      <c r="I35" s="35"/>
      <c r="J35" s="35"/>
      <c r="K35" s="35"/>
      <c r="L35" s="35"/>
      <c r="M35" s="96"/>
      <c r="N35" s="36"/>
      <c r="O35" s="36"/>
    </row>
    <row r="36" spans="1:15" s="37" customFormat="1" ht="20.100000000000001" customHeight="1">
      <c r="A36" s="318" t="s">
        <v>32</v>
      </c>
      <c r="B36" s="34" t="s">
        <v>22</v>
      </c>
      <c r="C36" s="35"/>
      <c r="D36" s="35"/>
      <c r="E36" s="35"/>
      <c r="F36" s="35"/>
      <c r="G36" s="35"/>
      <c r="H36" s="35"/>
      <c r="I36" s="35"/>
      <c r="J36" s="35"/>
      <c r="K36" s="35"/>
      <c r="L36" s="35"/>
      <c r="M36" s="96"/>
      <c r="N36" s="36"/>
      <c r="O36" s="36"/>
    </row>
    <row r="37" spans="1:15" s="37" customFormat="1" ht="20.100000000000001" customHeight="1">
      <c r="A37" s="318" t="s">
        <v>33</v>
      </c>
      <c r="B37" s="34" t="s">
        <v>23</v>
      </c>
      <c r="C37" s="35"/>
      <c r="D37" s="35"/>
      <c r="E37" s="35"/>
      <c r="F37" s="35"/>
      <c r="G37" s="35"/>
      <c r="H37" s="35"/>
      <c r="I37" s="35"/>
      <c r="J37" s="35"/>
      <c r="K37" s="35"/>
      <c r="L37" s="35"/>
      <c r="M37" s="96"/>
      <c r="N37" s="36"/>
      <c r="O37" s="36"/>
    </row>
    <row r="38" spans="1:15" s="37" customFormat="1" ht="20.100000000000001" customHeight="1">
      <c r="A38" s="376">
        <v>12</v>
      </c>
      <c r="B38" s="34" t="s">
        <v>24</v>
      </c>
      <c r="C38" s="35"/>
      <c r="D38" s="35"/>
      <c r="E38" s="35"/>
      <c r="F38" s="35"/>
      <c r="G38" s="35"/>
      <c r="H38" s="35"/>
      <c r="I38" s="35"/>
      <c r="J38" s="35"/>
      <c r="K38" s="35"/>
      <c r="L38" s="35"/>
      <c r="M38" s="96"/>
      <c r="N38" s="36"/>
      <c r="O38" s="36"/>
    </row>
    <row r="39" spans="1:15" s="37" customFormat="1" ht="20.100000000000001" customHeight="1">
      <c r="A39" s="376">
        <v>13</v>
      </c>
      <c r="B39" s="33" t="s">
        <v>123</v>
      </c>
      <c r="C39" s="35"/>
      <c r="D39" s="35"/>
      <c r="E39" s="35"/>
      <c r="F39" s="35"/>
      <c r="G39" s="35"/>
      <c r="H39" s="35"/>
      <c r="I39" s="35"/>
      <c r="J39" s="35"/>
      <c r="K39" s="35"/>
      <c r="L39" s="35"/>
      <c r="M39" s="96"/>
      <c r="N39" s="36"/>
      <c r="O39" s="36"/>
    </row>
    <row r="40" spans="1:15" s="37" customFormat="1" ht="20.100000000000001" customHeight="1">
      <c r="A40" s="604">
        <v>14</v>
      </c>
      <c r="B40" s="33" t="s">
        <v>47</v>
      </c>
      <c r="C40" s="35"/>
      <c r="D40" s="35"/>
      <c r="E40" s="35"/>
      <c r="F40" s="35"/>
      <c r="G40" s="35"/>
      <c r="H40" s="35"/>
      <c r="I40" s="35"/>
      <c r="J40" s="35"/>
      <c r="K40" s="35"/>
      <c r="L40" s="35"/>
      <c r="M40" s="96"/>
      <c r="N40" s="36"/>
      <c r="O40" s="36"/>
    </row>
    <row r="41" spans="1:15" s="37" customFormat="1" ht="20.100000000000001" customHeight="1">
      <c r="A41" s="604">
        <v>15</v>
      </c>
      <c r="B41" s="605" t="s">
        <v>198</v>
      </c>
      <c r="C41" s="35"/>
      <c r="D41" s="35"/>
      <c r="E41" s="35"/>
      <c r="F41" s="35"/>
      <c r="G41" s="35"/>
      <c r="H41" s="35"/>
      <c r="I41" s="35"/>
      <c r="J41" s="35"/>
      <c r="K41" s="35"/>
      <c r="L41" s="35"/>
      <c r="M41" s="96"/>
      <c r="N41" s="36"/>
      <c r="O41" s="36"/>
    </row>
    <row r="42" spans="1:15" s="37" customFormat="1" ht="20.100000000000001" customHeight="1">
      <c r="A42" s="604">
        <v>16</v>
      </c>
      <c r="B42" s="374" t="s">
        <v>199</v>
      </c>
      <c r="C42" s="35"/>
      <c r="D42" s="35"/>
      <c r="E42" s="35"/>
      <c r="F42" s="35"/>
      <c r="G42" s="35"/>
      <c r="H42" s="35"/>
      <c r="I42" s="35"/>
      <c r="J42" s="35"/>
      <c r="K42" s="35"/>
      <c r="L42" s="35"/>
      <c r="M42" s="96"/>
      <c r="N42" s="36"/>
      <c r="O42" s="36"/>
    </row>
    <row r="43" spans="1:15" s="37" customFormat="1" ht="20.100000000000001" customHeight="1">
      <c r="A43" s="376">
        <v>17</v>
      </c>
      <c r="B43" s="348" t="s">
        <v>218</v>
      </c>
      <c r="C43" s="35"/>
      <c r="D43" s="35"/>
      <c r="E43" s="35"/>
      <c r="F43" s="35"/>
      <c r="G43" s="35"/>
      <c r="H43" s="35"/>
      <c r="I43" s="35"/>
      <c r="J43" s="35"/>
      <c r="K43" s="35"/>
      <c r="L43" s="35"/>
      <c r="M43" s="96"/>
      <c r="N43" s="36"/>
      <c r="O43" s="36"/>
    </row>
    <row r="44" spans="1:15" s="37" customFormat="1" ht="20.100000000000001" customHeight="1">
      <c r="A44" s="604">
        <v>18</v>
      </c>
      <c r="B44" s="348" t="s">
        <v>219</v>
      </c>
      <c r="C44" s="35"/>
      <c r="D44" s="35"/>
      <c r="E44" s="35"/>
      <c r="F44" s="35"/>
      <c r="G44" s="35"/>
      <c r="H44" s="35"/>
      <c r="I44" s="35"/>
      <c r="J44" s="35"/>
      <c r="K44" s="35"/>
      <c r="L44" s="35"/>
      <c r="M44" s="96"/>
      <c r="N44" s="36"/>
      <c r="O44" s="36"/>
    </row>
    <row r="45" spans="1:15" s="37" customFormat="1" ht="20.100000000000001" customHeight="1">
      <c r="A45" s="604">
        <v>19</v>
      </c>
      <c r="B45" s="348" t="s">
        <v>220</v>
      </c>
      <c r="C45" s="35"/>
      <c r="D45" s="35"/>
      <c r="E45" s="35"/>
      <c r="F45" s="35"/>
      <c r="G45" s="35"/>
      <c r="H45" s="35"/>
      <c r="I45" s="35"/>
      <c r="J45" s="35"/>
      <c r="K45" s="35"/>
      <c r="L45" s="35"/>
      <c r="M45" s="96"/>
      <c r="N45" s="36"/>
      <c r="O45" s="36"/>
    </row>
    <row r="46" spans="1:15" s="37" customFormat="1" ht="20.100000000000001" customHeight="1" thickBot="1">
      <c r="A46" s="604">
        <v>20</v>
      </c>
      <c r="B46" s="606" t="s">
        <v>221</v>
      </c>
      <c r="C46" s="35"/>
      <c r="D46" s="35"/>
      <c r="E46" s="35"/>
      <c r="F46" s="35"/>
      <c r="G46" s="35"/>
      <c r="H46" s="35"/>
      <c r="I46" s="35"/>
      <c r="J46" s="35"/>
      <c r="K46" s="35"/>
      <c r="L46" s="35"/>
      <c r="M46" s="96"/>
      <c r="N46" s="36"/>
      <c r="O46" s="36"/>
    </row>
    <row r="47" spans="1:15" s="13" customFormat="1" ht="19.5" customHeight="1">
      <c r="A47" s="123"/>
      <c r="B47" s="29"/>
      <c r="C47" s="32"/>
      <c r="D47" s="32"/>
      <c r="E47" s="32"/>
      <c r="F47" s="32"/>
      <c r="G47" s="32"/>
      <c r="H47" s="32"/>
      <c r="I47" s="32"/>
      <c r="J47" s="32"/>
      <c r="K47" s="32"/>
      <c r="L47" s="32"/>
      <c r="M47" s="32"/>
      <c r="N47" s="30"/>
      <c r="O47" s="30"/>
    </row>
    <row r="48" spans="1:15" s="13" customFormat="1" ht="18.75">
      <c r="A48" s="123"/>
      <c r="B48" s="89" t="s">
        <v>511</v>
      </c>
      <c r="C48" s="32"/>
      <c r="D48" s="32"/>
      <c r="E48" s="32"/>
      <c r="F48" s="32"/>
      <c r="G48" s="32"/>
      <c r="H48" s="32"/>
      <c r="I48" s="32"/>
      <c r="J48" s="32"/>
      <c r="K48" s="32"/>
      <c r="L48" s="32"/>
      <c r="M48" s="32"/>
    </row>
    <row r="49" spans="1:13" s="13" customFormat="1" ht="18.75">
      <c r="A49" s="123"/>
      <c r="B49" s="89" t="s">
        <v>560</v>
      </c>
      <c r="C49" s="32"/>
      <c r="D49" s="32"/>
      <c r="E49" s="32"/>
      <c r="F49" s="32"/>
      <c r="G49" s="32"/>
      <c r="H49" s="32"/>
      <c r="I49" s="32"/>
      <c r="J49" s="32"/>
      <c r="K49" s="32"/>
      <c r="L49" s="32"/>
      <c r="M49" s="32"/>
    </row>
    <row r="50" spans="1:13">
      <c r="A50" s="12"/>
      <c r="B50" s="8"/>
      <c r="C50" s="8"/>
      <c r="D50" s="8"/>
      <c r="E50" s="8"/>
      <c r="F50" s="8"/>
      <c r="G50" s="8"/>
      <c r="H50" s="8"/>
      <c r="I50" s="8"/>
      <c r="J50" s="8"/>
      <c r="K50" s="8"/>
      <c r="L50" s="8"/>
      <c r="M50" s="8"/>
    </row>
    <row r="51" spans="1:13">
      <c r="A51" s="12"/>
      <c r="B51" s="8"/>
      <c r="C51" s="8"/>
      <c r="D51" s="8"/>
      <c r="E51" s="8"/>
      <c r="F51" s="8"/>
      <c r="G51" s="8"/>
      <c r="H51" s="8"/>
      <c r="I51" s="8"/>
      <c r="J51" s="8"/>
      <c r="K51" s="8"/>
      <c r="L51" s="8"/>
      <c r="M51" s="8"/>
    </row>
    <row r="52" spans="1:13">
      <c r="A52" s="12"/>
      <c r="B52" s="8"/>
      <c r="C52" s="8"/>
      <c r="D52" s="8"/>
      <c r="E52" s="8"/>
      <c r="F52" s="8"/>
      <c r="G52" s="8"/>
      <c r="H52" s="8"/>
      <c r="I52" s="8"/>
      <c r="J52" s="8"/>
      <c r="K52" s="8"/>
      <c r="L52" s="8"/>
      <c r="M52" s="8"/>
    </row>
    <row r="53" spans="1:13">
      <c r="A53" s="12"/>
      <c r="B53" s="8"/>
      <c r="C53" s="8"/>
      <c r="D53" s="8"/>
      <c r="E53" s="8"/>
      <c r="F53" s="8"/>
      <c r="G53" s="8"/>
      <c r="H53" s="8"/>
      <c r="I53" s="8"/>
      <c r="J53" s="8"/>
      <c r="K53" s="8"/>
      <c r="L53" s="8"/>
      <c r="M53" s="8"/>
    </row>
    <row r="54" spans="1:13">
      <c r="A54" s="12"/>
      <c r="B54" s="8"/>
      <c r="C54" s="8"/>
      <c r="D54" s="8"/>
      <c r="E54" s="8"/>
      <c r="F54" s="8"/>
      <c r="G54" s="8"/>
      <c r="H54" s="8"/>
      <c r="I54" s="8"/>
      <c r="J54" s="8"/>
      <c r="K54" s="8"/>
      <c r="L54" s="8"/>
      <c r="M54" s="8"/>
    </row>
    <row r="55" spans="1:13">
      <c r="A55" s="12"/>
      <c r="B55" s="8"/>
      <c r="C55" s="8"/>
      <c r="D55" s="8"/>
      <c r="E55" s="8"/>
      <c r="F55" s="8"/>
      <c r="G55" s="8"/>
      <c r="H55" s="8"/>
      <c r="I55" s="8"/>
      <c r="J55" s="8"/>
      <c r="K55" s="8"/>
      <c r="L55" s="8"/>
      <c r="M55" s="8"/>
    </row>
    <row r="56" spans="1:13">
      <c r="A56" s="12"/>
      <c r="B56" s="8"/>
      <c r="C56" s="8"/>
      <c r="D56" s="8"/>
      <c r="E56" s="8"/>
      <c r="F56" s="8"/>
      <c r="G56" s="8"/>
      <c r="H56" s="8"/>
      <c r="I56" s="8"/>
      <c r="J56" s="8"/>
      <c r="K56" s="8"/>
      <c r="L56" s="8"/>
      <c r="M56" s="8"/>
    </row>
    <row r="57" spans="1:13">
      <c r="A57" s="12"/>
      <c r="B57" s="8"/>
      <c r="C57" s="8"/>
      <c r="D57" s="8"/>
      <c r="E57" s="8"/>
      <c r="F57" s="8"/>
      <c r="G57" s="8"/>
      <c r="H57" s="8"/>
      <c r="I57" s="8"/>
      <c r="J57" s="8"/>
      <c r="K57" s="8"/>
      <c r="L57" s="8"/>
      <c r="M57" s="8"/>
    </row>
    <row r="58" spans="1:13">
      <c r="A58" s="12"/>
      <c r="B58" s="8"/>
      <c r="C58" s="8"/>
      <c r="D58" s="8"/>
      <c r="E58" s="8"/>
      <c r="F58" s="8"/>
      <c r="G58" s="8"/>
      <c r="H58" s="8"/>
      <c r="I58" s="8"/>
      <c r="J58" s="8"/>
      <c r="K58" s="8"/>
      <c r="L58" s="8"/>
      <c r="M58" s="8"/>
    </row>
  </sheetData>
  <mergeCells count="9">
    <mergeCell ref="M10:M11"/>
    <mergeCell ref="D10:G10"/>
    <mergeCell ref="H10:K10"/>
    <mergeCell ref="A10:A11"/>
    <mergeCell ref="B10:B11"/>
    <mergeCell ref="C10:C11"/>
    <mergeCell ref="L10:L11"/>
    <mergeCell ref="B2:L2"/>
    <mergeCell ref="B4:L4"/>
  </mergeCells>
  <printOptions horizontalCentered="1"/>
  <pageMargins left="0.74803149606299213" right="0.74803149606299213" top="0.63" bottom="0.98425196850393704" header="0.51181102362204722" footer="0.51181102362204722"/>
  <pageSetup paperSize="9" scale="44" orientation="landscape" r:id="rId1"/>
  <headerFooter alignWithMargins="0">
    <oddFooter>&amp;C&amp;P/&amp;N</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Q51"/>
  <sheetViews>
    <sheetView topLeftCell="A36" zoomScaleSheetLayoutView="65" workbookViewId="0">
      <selection activeCell="B44" sqref="B44"/>
    </sheetView>
  </sheetViews>
  <sheetFormatPr defaultColWidth="10.6640625" defaultRowHeight="12.75"/>
  <cols>
    <col min="1" max="1" width="6.5" style="385" customWidth="1"/>
    <col min="2" max="2" width="74.5" style="385" customWidth="1"/>
    <col min="3" max="5" width="20.6640625" style="385" customWidth="1"/>
    <col min="6" max="6" width="17.5" style="385" customWidth="1"/>
    <col min="7" max="7" width="18.83203125" style="385" customWidth="1"/>
    <col min="8" max="10" width="20.83203125" style="385" customWidth="1"/>
    <col min="11" max="12" width="20" style="385" customWidth="1"/>
    <col min="13" max="14" width="21.83203125" style="385" customWidth="1"/>
    <col min="15" max="15" width="15.5" style="385" customWidth="1"/>
    <col min="16" max="16" width="13.1640625" style="385" customWidth="1"/>
    <col min="17" max="263" width="10.6640625" style="385"/>
    <col min="264" max="264" width="6.5" style="385" customWidth="1"/>
    <col min="265" max="265" width="95.5" style="385" customWidth="1"/>
    <col min="266" max="266" width="21.1640625" style="385" customWidth="1"/>
    <col min="267" max="267" width="20.83203125" style="385" customWidth="1"/>
    <col min="268" max="268" width="15.33203125" style="385" customWidth="1"/>
    <col min="269" max="269" width="17.83203125" style="385" customWidth="1"/>
    <col min="270" max="270" width="38.6640625" style="385" customWidth="1"/>
    <col min="271" max="271" width="15.5" style="385" customWidth="1"/>
    <col min="272" max="272" width="13.1640625" style="385" customWidth="1"/>
    <col min="273" max="519" width="10.6640625" style="385"/>
    <col min="520" max="520" width="6.5" style="385" customWidth="1"/>
    <col min="521" max="521" width="95.5" style="385" customWidth="1"/>
    <col min="522" max="522" width="21.1640625" style="385" customWidth="1"/>
    <col min="523" max="523" width="20.83203125" style="385" customWidth="1"/>
    <col min="524" max="524" width="15.33203125" style="385" customWidth="1"/>
    <col min="525" max="525" width="17.83203125" style="385" customWidth="1"/>
    <col min="526" max="526" width="38.6640625" style="385" customWidth="1"/>
    <col min="527" max="527" width="15.5" style="385" customWidth="1"/>
    <col min="528" max="528" width="13.1640625" style="385" customWidth="1"/>
    <col min="529" max="775" width="10.6640625" style="385"/>
    <col min="776" max="776" width="6.5" style="385" customWidth="1"/>
    <col min="777" max="777" width="95.5" style="385" customWidth="1"/>
    <col min="778" max="778" width="21.1640625" style="385" customWidth="1"/>
    <col min="779" max="779" width="20.83203125" style="385" customWidth="1"/>
    <col min="780" max="780" width="15.33203125" style="385" customWidth="1"/>
    <col min="781" max="781" width="17.83203125" style="385" customWidth="1"/>
    <col min="782" max="782" width="38.6640625" style="385" customWidth="1"/>
    <col min="783" max="783" width="15.5" style="385" customWidth="1"/>
    <col min="784" max="784" width="13.1640625" style="385" customWidth="1"/>
    <col min="785" max="1031" width="10.6640625" style="385"/>
    <col min="1032" max="1032" width="6.5" style="385" customWidth="1"/>
    <col min="1033" max="1033" width="95.5" style="385" customWidth="1"/>
    <col min="1034" max="1034" width="21.1640625" style="385" customWidth="1"/>
    <col min="1035" max="1035" width="20.83203125" style="385" customWidth="1"/>
    <col min="1036" max="1036" width="15.33203125" style="385" customWidth="1"/>
    <col min="1037" max="1037" width="17.83203125" style="385" customWidth="1"/>
    <col min="1038" max="1038" width="38.6640625" style="385" customWidth="1"/>
    <col min="1039" max="1039" width="15.5" style="385" customWidth="1"/>
    <col min="1040" max="1040" width="13.1640625" style="385" customWidth="1"/>
    <col min="1041" max="1287" width="10.6640625" style="385"/>
    <col min="1288" max="1288" width="6.5" style="385" customWidth="1"/>
    <col min="1289" max="1289" width="95.5" style="385" customWidth="1"/>
    <col min="1290" max="1290" width="21.1640625" style="385" customWidth="1"/>
    <col min="1291" max="1291" width="20.83203125" style="385" customWidth="1"/>
    <col min="1292" max="1292" width="15.33203125" style="385" customWidth="1"/>
    <col min="1293" max="1293" width="17.83203125" style="385" customWidth="1"/>
    <col min="1294" max="1294" width="38.6640625" style="385" customWidth="1"/>
    <col min="1295" max="1295" width="15.5" style="385" customWidth="1"/>
    <col min="1296" max="1296" width="13.1640625" style="385" customWidth="1"/>
    <col min="1297" max="1543" width="10.6640625" style="385"/>
    <col min="1544" max="1544" width="6.5" style="385" customWidth="1"/>
    <col min="1545" max="1545" width="95.5" style="385" customWidth="1"/>
    <col min="1546" max="1546" width="21.1640625" style="385" customWidth="1"/>
    <col min="1547" max="1547" width="20.83203125" style="385" customWidth="1"/>
    <col min="1548" max="1548" width="15.33203125" style="385" customWidth="1"/>
    <col min="1549" max="1549" width="17.83203125" style="385" customWidth="1"/>
    <col min="1550" max="1550" width="38.6640625" style="385" customWidth="1"/>
    <col min="1551" max="1551" width="15.5" style="385" customWidth="1"/>
    <col min="1552" max="1552" width="13.1640625" style="385" customWidth="1"/>
    <col min="1553" max="1799" width="10.6640625" style="385"/>
    <col min="1800" max="1800" width="6.5" style="385" customWidth="1"/>
    <col min="1801" max="1801" width="95.5" style="385" customWidth="1"/>
    <col min="1802" max="1802" width="21.1640625" style="385" customWidth="1"/>
    <col min="1803" max="1803" width="20.83203125" style="385" customWidth="1"/>
    <col min="1804" max="1804" width="15.33203125" style="385" customWidth="1"/>
    <col min="1805" max="1805" width="17.83203125" style="385" customWidth="1"/>
    <col min="1806" max="1806" width="38.6640625" style="385" customWidth="1"/>
    <col min="1807" max="1807" width="15.5" style="385" customWidth="1"/>
    <col min="1808" max="1808" width="13.1640625" style="385" customWidth="1"/>
    <col min="1809" max="2055" width="10.6640625" style="385"/>
    <col min="2056" max="2056" width="6.5" style="385" customWidth="1"/>
    <col min="2057" max="2057" width="95.5" style="385" customWidth="1"/>
    <col min="2058" max="2058" width="21.1640625" style="385" customWidth="1"/>
    <col min="2059" max="2059" width="20.83203125" style="385" customWidth="1"/>
    <col min="2060" max="2060" width="15.33203125" style="385" customWidth="1"/>
    <col min="2061" max="2061" width="17.83203125" style="385" customWidth="1"/>
    <col min="2062" max="2062" width="38.6640625" style="385" customWidth="1"/>
    <col min="2063" max="2063" width="15.5" style="385" customWidth="1"/>
    <col min="2064" max="2064" width="13.1640625" style="385" customWidth="1"/>
    <col min="2065" max="2311" width="10.6640625" style="385"/>
    <col min="2312" max="2312" width="6.5" style="385" customWidth="1"/>
    <col min="2313" max="2313" width="95.5" style="385" customWidth="1"/>
    <col min="2314" max="2314" width="21.1640625" style="385" customWidth="1"/>
    <col min="2315" max="2315" width="20.83203125" style="385" customWidth="1"/>
    <col min="2316" max="2316" width="15.33203125" style="385" customWidth="1"/>
    <col min="2317" max="2317" width="17.83203125" style="385" customWidth="1"/>
    <col min="2318" max="2318" width="38.6640625" style="385" customWidth="1"/>
    <col min="2319" max="2319" width="15.5" style="385" customWidth="1"/>
    <col min="2320" max="2320" width="13.1640625" style="385" customWidth="1"/>
    <col min="2321" max="2567" width="10.6640625" style="385"/>
    <col min="2568" max="2568" width="6.5" style="385" customWidth="1"/>
    <col min="2569" max="2569" width="95.5" style="385" customWidth="1"/>
    <col min="2570" max="2570" width="21.1640625" style="385" customWidth="1"/>
    <col min="2571" max="2571" width="20.83203125" style="385" customWidth="1"/>
    <col min="2572" max="2572" width="15.33203125" style="385" customWidth="1"/>
    <col min="2573" max="2573" width="17.83203125" style="385" customWidth="1"/>
    <col min="2574" max="2574" width="38.6640625" style="385" customWidth="1"/>
    <col min="2575" max="2575" width="15.5" style="385" customWidth="1"/>
    <col min="2576" max="2576" width="13.1640625" style="385" customWidth="1"/>
    <col min="2577" max="2823" width="10.6640625" style="385"/>
    <col min="2824" max="2824" width="6.5" style="385" customWidth="1"/>
    <col min="2825" max="2825" width="95.5" style="385" customWidth="1"/>
    <col min="2826" max="2826" width="21.1640625" style="385" customWidth="1"/>
    <col min="2827" max="2827" width="20.83203125" style="385" customWidth="1"/>
    <col min="2828" max="2828" width="15.33203125" style="385" customWidth="1"/>
    <col min="2829" max="2829" width="17.83203125" style="385" customWidth="1"/>
    <col min="2830" max="2830" width="38.6640625" style="385" customWidth="1"/>
    <col min="2831" max="2831" width="15.5" style="385" customWidth="1"/>
    <col min="2832" max="2832" width="13.1640625" style="385" customWidth="1"/>
    <col min="2833" max="3079" width="10.6640625" style="385"/>
    <col min="3080" max="3080" width="6.5" style="385" customWidth="1"/>
    <col min="3081" max="3081" width="95.5" style="385" customWidth="1"/>
    <col min="3082" max="3082" width="21.1640625" style="385" customWidth="1"/>
    <col min="3083" max="3083" width="20.83203125" style="385" customWidth="1"/>
    <col min="3084" max="3084" width="15.33203125" style="385" customWidth="1"/>
    <col min="3085" max="3085" width="17.83203125" style="385" customWidth="1"/>
    <col min="3086" max="3086" width="38.6640625" style="385" customWidth="1"/>
    <col min="3087" max="3087" width="15.5" style="385" customWidth="1"/>
    <col min="3088" max="3088" width="13.1640625" style="385" customWidth="1"/>
    <col min="3089" max="3335" width="10.6640625" style="385"/>
    <col min="3336" max="3336" width="6.5" style="385" customWidth="1"/>
    <col min="3337" max="3337" width="95.5" style="385" customWidth="1"/>
    <col min="3338" max="3338" width="21.1640625" style="385" customWidth="1"/>
    <col min="3339" max="3339" width="20.83203125" style="385" customWidth="1"/>
    <col min="3340" max="3340" width="15.33203125" style="385" customWidth="1"/>
    <col min="3341" max="3341" width="17.83203125" style="385" customWidth="1"/>
    <col min="3342" max="3342" width="38.6640625" style="385" customWidth="1"/>
    <col min="3343" max="3343" width="15.5" style="385" customWidth="1"/>
    <col min="3344" max="3344" width="13.1640625" style="385" customWidth="1"/>
    <col min="3345" max="3591" width="10.6640625" style="385"/>
    <col min="3592" max="3592" width="6.5" style="385" customWidth="1"/>
    <col min="3593" max="3593" width="95.5" style="385" customWidth="1"/>
    <col min="3594" max="3594" width="21.1640625" style="385" customWidth="1"/>
    <col min="3595" max="3595" width="20.83203125" style="385" customWidth="1"/>
    <col min="3596" max="3596" width="15.33203125" style="385" customWidth="1"/>
    <col min="3597" max="3597" width="17.83203125" style="385" customWidth="1"/>
    <col min="3598" max="3598" width="38.6640625" style="385" customWidth="1"/>
    <col min="3599" max="3599" width="15.5" style="385" customWidth="1"/>
    <col min="3600" max="3600" width="13.1640625" style="385" customWidth="1"/>
    <col min="3601" max="3847" width="10.6640625" style="385"/>
    <col min="3848" max="3848" width="6.5" style="385" customWidth="1"/>
    <col min="3849" max="3849" width="95.5" style="385" customWidth="1"/>
    <col min="3850" max="3850" width="21.1640625" style="385" customWidth="1"/>
    <col min="3851" max="3851" width="20.83203125" style="385" customWidth="1"/>
    <col min="3852" max="3852" width="15.33203125" style="385" customWidth="1"/>
    <col min="3853" max="3853" width="17.83203125" style="385" customWidth="1"/>
    <col min="3854" max="3854" width="38.6640625" style="385" customWidth="1"/>
    <col min="3855" max="3855" width="15.5" style="385" customWidth="1"/>
    <col min="3856" max="3856" width="13.1640625" style="385" customWidth="1"/>
    <col min="3857" max="4103" width="10.6640625" style="385"/>
    <col min="4104" max="4104" width="6.5" style="385" customWidth="1"/>
    <col min="4105" max="4105" width="95.5" style="385" customWidth="1"/>
    <col min="4106" max="4106" width="21.1640625" style="385" customWidth="1"/>
    <col min="4107" max="4107" width="20.83203125" style="385" customWidth="1"/>
    <col min="4108" max="4108" width="15.33203125" style="385" customWidth="1"/>
    <col min="4109" max="4109" width="17.83203125" style="385" customWidth="1"/>
    <col min="4110" max="4110" width="38.6640625" style="385" customWidth="1"/>
    <col min="4111" max="4111" width="15.5" style="385" customWidth="1"/>
    <col min="4112" max="4112" width="13.1640625" style="385" customWidth="1"/>
    <col min="4113" max="4359" width="10.6640625" style="385"/>
    <col min="4360" max="4360" width="6.5" style="385" customWidth="1"/>
    <col min="4361" max="4361" width="95.5" style="385" customWidth="1"/>
    <col min="4362" max="4362" width="21.1640625" style="385" customWidth="1"/>
    <col min="4363" max="4363" width="20.83203125" style="385" customWidth="1"/>
    <col min="4364" max="4364" width="15.33203125" style="385" customWidth="1"/>
    <col min="4365" max="4365" width="17.83203125" style="385" customWidth="1"/>
    <col min="4366" max="4366" width="38.6640625" style="385" customWidth="1"/>
    <col min="4367" max="4367" width="15.5" style="385" customWidth="1"/>
    <col min="4368" max="4368" width="13.1640625" style="385" customWidth="1"/>
    <col min="4369" max="4615" width="10.6640625" style="385"/>
    <col min="4616" max="4616" width="6.5" style="385" customWidth="1"/>
    <col min="4617" max="4617" width="95.5" style="385" customWidth="1"/>
    <col min="4618" max="4618" width="21.1640625" style="385" customWidth="1"/>
    <col min="4619" max="4619" width="20.83203125" style="385" customWidth="1"/>
    <col min="4620" max="4620" width="15.33203125" style="385" customWidth="1"/>
    <col min="4621" max="4621" width="17.83203125" style="385" customWidth="1"/>
    <col min="4622" max="4622" width="38.6640625" style="385" customWidth="1"/>
    <col min="4623" max="4623" width="15.5" style="385" customWidth="1"/>
    <col min="4624" max="4624" width="13.1640625" style="385" customWidth="1"/>
    <col min="4625" max="4871" width="10.6640625" style="385"/>
    <col min="4872" max="4872" width="6.5" style="385" customWidth="1"/>
    <col min="4873" max="4873" width="95.5" style="385" customWidth="1"/>
    <col min="4874" max="4874" width="21.1640625" style="385" customWidth="1"/>
    <col min="4875" max="4875" width="20.83203125" style="385" customWidth="1"/>
    <col min="4876" max="4876" width="15.33203125" style="385" customWidth="1"/>
    <col min="4877" max="4877" width="17.83203125" style="385" customWidth="1"/>
    <col min="4878" max="4878" width="38.6640625" style="385" customWidth="1"/>
    <col min="4879" max="4879" width="15.5" style="385" customWidth="1"/>
    <col min="4880" max="4880" width="13.1640625" style="385" customWidth="1"/>
    <col min="4881" max="5127" width="10.6640625" style="385"/>
    <col min="5128" max="5128" width="6.5" style="385" customWidth="1"/>
    <col min="5129" max="5129" width="95.5" style="385" customWidth="1"/>
    <col min="5130" max="5130" width="21.1640625" style="385" customWidth="1"/>
    <col min="5131" max="5131" width="20.83203125" style="385" customWidth="1"/>
    <col min="5132" max="5132" width="15.33203125" style="385" customWidth="1"/>
    <col min="5133" max="5133" width="17.83203125" style="385" customWidth="1"/>
    <col min="5134" max="5134" width="38.6640625" style="385" customWidth="1"/>
    <col min="5135" max="5135" width="15.5" style="385" customWidth="1"/>
    <col min="5136" max="5136" width="13.1640625" style="385" customWidth="1"/>
    <col min="5137" max="5383" width="10.6640625" style="385"/>
    <col min="5384" max="5384" width="6.5" style="385" customWidth="1"/>
    <col min="5385" max="5385" width="95.5" style="385" customWidth="1"/>
    <col min="5386" max="5386" width="21.1640625" style="385" customWidth="1"/>
    <col min="5387" max="5387" width="20.83203125" style="385" customWidth="1"/>
    <col min="5388" max="5388" width="15.33203125" style="385" customWidth="1"/>
    <col min="5389" max="5389" width="17.83203125" style="385" customWidth="1"/>
    <col min="5390" max="5390" width="38.6640625" style="385" customWidth="1"/>
    <col min="5391" max="5391" width="15.5" style="385" customWidth="1"/>
    <col min="5392" max="5392" width="13.1640625" style="385" customWidth="1"/>
    <col min="5393" max="5639" width="10.6640625" style="385"/>
    <col min="5640" max="5640" width="6.5" style="385" customWidth="1"/>
    <col min="5641" max="5641" width="95.5" style="385" customWidth="1"/>
    <col min="5642" max="5642" width="21.1640625" style="385" customWidth="1"/>
    <col min="5643" max="5643" width="20.83203125" style="385" customWidth="1"/>
    <col min="5644" max="5644" width="15.33203125" style="385" customWidth="1"/>
    <col min="5645" max="5645" width="17.83203125" style="385" customWidth="1"/>
    <col min="5646" max="5646" width="38.6640625" style="385" customWidth="1"/>
    <col min="5647" max="5647" width="15.5" style="385" customWidth="1"/>
    <col min="5648" max="5648" width="13.1640625" style="385" customWidth="1"/>
    <col min="5649" max="5895" width="10.6640625" style="385"/>
    <col min="5896" max="5896" width="6.5" style="385" customWidth="1"/>
    <col min="5897" max="5897" width="95.5" style="385" customWidth="1"/>
    <col min="5898" max="5898" width="21.1640625" style="385" customWidth="1"/>
    <col min="5899" max="5899" width="20.83203125" style="385" customWidth="1"/>
    <col min="5900" max="5900" width="15.33203125" style="385" customWidth="1"/>
    <col min="5901" max="5901" width="17.83203125" style="385" customWidth="1"/>
    <col min="5902" max="5902" width="38.6640625" style="385" customWidth="1"/>
    <col min="5903" max="5903" width="15.5" style="385" customWidth="1"/>
    <col min="5904" max="5904" width="13.1640625" style="385" customWidth="1"/>
    <col min="5905" max="6151" width="10.6640625" style="385"/>
    <col min="6152" max="6152" width="6.5" style="385" customWidth="1"/>
    <col min="6153" max="6153" width="95.5" style="385" customWidth="1"/>
    <col min="6154" max="6154" width="21.1640625" style="385" customWidth="1"/>
    <col min="6155" max="6155" width="20.83203125" style="385" customWidth="1"/>
    <col min="6156" max="6156" width="15.33203125" style="385" customWidth="1"/>
    <col min="6157" max="6157" width="17.83203125" style="385" customWidth="1"/>
    <col min="6158" max="6158" width="38.6640625" style="385" customWidth="1"/>
    <col min="6159" max="6159" width="15.5" style="385" customWidth="1"/>
    <col min="6160" max="6160" width="13.1640625" style="385" customWidth="1"/>
    <col min="6161" max="6407" width="10.6640625" style="385"/>
    <col min="6408" max="6408" width="6.5" style="385" customWidth="1"/>
    <col min="6409" max="6409" width="95.5" style="385" customWidth="1"/>
    <col min="6410" max="6410" width="21.1640625" style="385" customWidth="1"/>
    <col min="6411" max="6411" width="20.83203125" style="385" customWidth="1"/>
    <col min="6412" max="6412" width="15.33203125" style="385" customWidth="1"/>
    <col min="6413" max="6413" width="17.83203125" style="385" customWidth="1"/>
    <col min="6414" max="6414" width="38.6640625" style="385" customWidth="1"/>
    <col min="6415" max="6415" width="15.5" style="385" customWidth="1"/>
    <col min="6416" max="6416" width="13.1640625" style="385" customWidth="1"/>
    <col min="6417" max="6663" width="10.6640625" style="385"/>
    <col min="6664" max="6664" width="6.5" style="385" customWidth="1"/>
    <col min="6665" max="6665" width="95.5" style="385" customWidth="1"/>
    <col min="6666" max="6666" width="21.1640625" style="385" customWidth="1"/>
    <col min="6667" max="6667" width="20.83203125" style="385" customWidth="1"/>
    <col min="6668" max="6668" width="15.33203125" style="385" customWidth="1"/>
    <col min="6669" max="6669" width="17.83203125" style="385" customWidth="1"/>
    <col min="6670" max="6670" width="38.6640625" style="385" customWidth="1"/>
    <col min="6671" max="6671" width="15.5" style="385" customWidth="1"/>
    <col min="6672" max="6672" width="13.1640625" style="385" customWidth="1"/>
    <col min="6673" max="6919" width="10.6640625" style="385"/>
    <col min="6920" max="6920" width="6.5" style="385" customWidth="1"/>
    <col min="6921" max="6921" width="95.5" style="385" customWidth="1"/>
    <col min="6922" max="6922" width="21.1640625" style="385" customWidth="1"/>
    <col min="6923" max="6923" width="20.83203125" style="385" customWidth="1"/>
    <col min="6924" max="6924" width="15.33203125" style="385" customWidth="1"/>
    <col min="6925" max="6925" width="17.83203125" style="385" customWidth="1"/>
    <col min="6926" max="6926" width="38.6640625" style="385" customWidth="1"/>
    <col min="6927" max="6927" width="15.5" style="385" customWidth="1"/>
    <col min="6928" max="6928" width="13.1640625" style="385" customWidth="1"/>
    <col min="6929" max="7175" width="10.6640625" style="385"/>
    <col min="7176" max="7176" width="6.5" style="385" customWidth="1"/>
    <col min="7177" max="7177" width="95.5" style="385" customWidth="1"/>
    <col min="7178" max="7178" width="21.1640625" style="385" customWidth="1"/>
    <col min="7179" max="7179" width="20.83203125" style="385" customWidth="1"/>
    <col min="7180" max="7180" width="15.33203125" style="385" customWidth="1"/>
    <col min="7181" max="7181" width="17.83203125" style="385" customWidth="1"/>
    <col min="7182" max="7182" width="38.6640625" style="385" customWidth="1"/>
    <col min="7183" max="7183" width="15.5" style="385" customWidth="1"/>
    <col min="7184" max="7184" width="13.1640625" style="385" customWidth="1"/>
    <col min="7185" max="7431" width="10.6640625" style="385"/>
    <col min="7432" max="7432" width="6.5" style="385" customWidth="1"/>
    <col min="7433" max="7433" width="95.5" style="385" customWidth="1"/>
    <col min="7434" max="7434" width="21.1640625" style="385" customWidth="1"/>
    <col min="7435" max="7435" width="20.83203125" style="385" customWidth="1"/>
    <col min="7436" max="7436" width="15.33203125" style="385" customWidth="1"/>
    <col min="7437" max="7437" width="17.83203125" style="385" customWidth="1"/>
    <col min="7438" max="7438" width="38.6640625" style="385" customWidth="1"/>
    <col min="7439" max="7439" width="15.5" style="385" customWidth="1"/>
    <col min="7440" max="7440" width="13.1640625" style="385" customWidth="1"/>
    <col min="7441" max="7687" width="10.6640625" style="385"/>
    <col min="7688" max="7688" width="6.5" style="385" customWidth="1"/>
    <col min="7689" max="7689" width="95.5" style="385" customWidth="1"/>
    <col min="7690" max="7690" width="21.1640625" style="385" customWidth="1"/>
    <col min="7691" max="7691" width="20.83203125" style="385" customWidth="1"/>
    <col min="7692" max="7692" width="15.33203125" style="385" customWidth="1"/>
    <col min="7693" max="7693" width="17.83203125" style="385" customWidth="1"/>
    <col min="7694" max="7694" width="38.6640625" style="385" customWidth="1"/>
    <col min="7695" max="7695" width="15.5" style="385" customWidth="1"/>
    <col min="7696" max="7696" width="13.1640625" style="385" customWidth="1"/>
    <col min="7697" max="7943" width="10.6640625" style="385"/>
    <col min="7944" max="7944" width="6.5" style="385" customWidth="1"/>
    <col min="7945" max="7945" width="95.5" style="385" customWidth="1"/>
    <col min="7946" max="7946" width="21.1640625" style="385" customWidth="1"/>
    <col min="7947" max="7947" width="20.83203125" style="385" customWidth="1"/>
    <col min="7948" max="7948" width="15.33203125" style="385" customWidth="1"/>
    <col min="7949" max="7949" width="17.83203125" style="385" customWidth="1"/>
    <col min="7950" max="7950" width="38.6640625" style="385" customWidth="1"/>
    <col min="7951" max="7951" width="15.5" style="385" customWidth="1"/>
    <col min="7952" max="7952" width="13.1640625" style="385" customWidth="1"/>
    <col min="7953" max="8199" width="10.6640625" style="385"/>
    <col min="8200" max="8200" width="6.5" style="385" customWidth="1"/>
    <col min="8201" max="8201" width="95.5" style="385" customWidth="1"/>
    <col min="8202" max="8202" width="21.1640625" style="385" customWidth="1"/>
    <col min="8203" max="8203" width="20.83203125" style="385" customWidth="1"/>
    <col min="8204" max="8204" width="15.33203125" style="385" customWidth="1"/>
    <col min="8205" max="8205" width="17.83203125" style="385" customWidth="1"/>
    <col min="8206" max="8206" width="38.6640625" style="385" customWidth="1"/>
    <col min="8207" max="8207" width="15.5" style="385" customWidth="1"/>
    <col min="8208" max="8208" width="13.1640625" style="385" customWidth="1"/>
    <col min="8209" max="8455" width="10.6640625" style="385"/>
    <col min="8456" max="8456" width="6.5" style="385" customWidth="1"/>
    <col min="8457" max="8457" width="95.5" style="385" customWidth="1"/>
    <col min="8458" max="8458" width="21.1640625" style="385" customWidth="1"/>
    <col min="8459" max="8459" width="20.83203125" style="385" customWidth="1"/>
    <col min="8460" max="8460" width="15.33203125" style="385" customWidth="1"/>
    <col min="8461" max="8461" width="17.83203125" style="385" customWidth="1"/>
    <col min="8462" max="8462" width="38.6640625" style="385" customWidth="1"/>
    <col min="8463" max="8463" width="15.5" style="385" customWidth="1"/>
    <col min="8464" max="8464" width="13.1640625" style="385" customWidth="1"/>
    <col min="8465" max="8711" width="10.6640625" style="385"/>
    <col min="8712" max="8712" width="6.5" style="385" customWidth="1"/>
    <col min="8713" max="8713" width="95.5" style="385" customWidth="1"/>
    <col min="8714" max="8714" width="21.1640625" style="385" customWidth="1"/>
    <col min="8715" max="8715" width="20.83203125" style="385" customWidth="1"/>
    <col min="8716" max="8716" width="15.33203125" style="385" customWidth="1"/>
    <col min="8717" max="8717" width="17.83203125" style="385" customWidth="1"/>
    <col min="8718" max="8718" width="38.6640625" style="385" customWidth="1"/>
    <col min="8719" max="8719" width="15.5" style="385" customWidth="1"/>
    <col min="8720" max="8720" width="13.1640625" style="385" customWidth="1"/>
    <col min="8721" max="8967" width="10.6640625" style="385"/>
    <col min="8968" max="8968" width="6.5" style="385" customWidth="1"/>
    <col min="8969" max="8969" width="95.5" style="385" customWidth="1"/>
    <col min="8970" max="8970" width="21.1640625" style="385" customWidth="1"/>
    <col min="8971" max="8971" width="20.83203125" style="385" customWidth="1"/>
    <col min="8972" max="8972" width="15.33203125" style="385" customWidth="1"/>
    <col min="8973" max="8973" width="17.83203125" style="385" customWidth="1"/>
    <col min="8974" max="8974" width="38.6640625" style="385" customWidth="1"/>
    <col min="8975" max="8975" width="15.5" style="385" customWidth="1"/>
    <col min="8976" max="8976" width="13.1640625" style="385" customWidth="1"/>
    <col min="8977" max="9223" width="10.6640625" style="385"/>
    <col min="9224" max="9224" width="6.5" style="385" customWidth="1"/>
    <col min="9225" max="9225" width="95.5" style="385" customWidth="1"/>
    <col min="9226" max="9226" width="21.1640625" style="385" customWidth="1"/>
    <col min="9227" max="9227" width="20.83203125" style="385" customWidth="1"/>
    <col min="9228" max="9228" width="15.33203125" style="385" customWidth="1"/>
    <col min="9229" max="9229" width="17.83203125" style="385" customWidth="1"/>
    <col min="9230" max="9230" width="38.6640625" style="385" customWidth="1"/>
    <col min="9231" max="9231" width="15.5" style="385" customWidth="1"/>
    <col min="9232" max="9232" width="13.1640625" style="385" customWidth="1"/>
    <col min="9233" max="9479" width="10.6640625" style="385"/>
    <col min="9480" max="9480" width="6.5" style="385" customWidth="1"/>
    <col min="9481" max="9481" width="95.5" style="385" customWidth="1"/>
    <col min="9482" max="9482" width="21.1640625" style="385" customWidth="1"/>
    <col min="9483" max="9483" width="20.83203125" style="385" customWidth="1"/>
    <col min="9484" max="9484" width="15.33203125" style="385" customWidth="1"/>
    <col min="9485" max="9485" width="17.83203125" style="385" customWidth="1"/>
    <col min="9486" max="9486" width="38.6640625" style="385" customWidth="1"/>
    <col min="9487" max="9487" width="15.5" style="385" customWidth="1"/>
    <col min="9488" max="9488" width="13.1640625" style="385" customWidth="1"/>
    <col min="9489" max="9735" width="10.6640625" style="385"/>
    <col min="9736" max="9736" width="6.5" style="385" customWidth="1"/>
    <col min="9737" max="9737" width="95.5" style="385" customWidth="1"/>
    <col min="9738" max="9738" width="21.1640625" style="385" customWidth="1"/>
    <col min="9739" max="9739" width="20.83203125" style="385" customWidth="1"/>
    <col min="9740" max="9740" width="15.33203125" style="385" customWidth="1"/>
    <col min="9741" max="9741" width="17.83203125" style="385" customWidth="1"/>
    <col min="9742" max="9742" width="38.6640625" style="385" customWidth="1"/>
    <col min="9743" max="9743" width="15.5" style="385" customWidth="1"/>
    <col min="9744" max="9744" width="13.1640625" style="385" customWidth="1"/>
    <col min="9745" max="9991" width="10.6640625" style="385"/>
    <col min="9992" max="9992" width="6.5" style="385" customWidth="1"/>
    <col min="9993" max="9993" width="95.5" style="385" customWidth="1"/>
    <col min="9994" max="9994" width="21.1640625" style="385" customWidth="1"/>
    <col min="9995" max="9995" width="20.83203125" style="385" customWidth="1"/>
    <col min="9996" max="9996" width="15.33203125" style="385" customWidth="1"/>
    <col min="9997" max="9997" width="17.83203125" style="385" customWidth="1"/>
    <col min="9998" max="9998" width="38.6640625" style="385" customWidth="1"/>
    <col min="9999" max="9999" width="15.5" style="385" customWidth="1"/>
    <col min="10000" max="10000" width="13.1640625" style="385" customWidth="1"/>
    <col min="10001" max="10247" width="10.6640625" style="385"/>
    <col min="10248" max="10248" width="6.5" style="385" customWidth="1"/>
    <col min="10249" max="10249" width="95.5" style="385" customWidth="1"/>
    <col min="10250" max="10250" width="21.1640625" style="385" customWidth="1"/>
    <col min="10251" max="10251" width="20.83203125" style="385" customWidth="1"/>
    <col min="10252" max="10252" width="15.33203125" style="385" customWidth="1"/>
    <col min="10253" max="10253" width="17.83203125" style="385" customWidth="1"/>
    <col min="10254" max="10254" width="38.6640625" style="385" customWidth="1"/>
    <col min="10255" max="10255" width="15.5" style="385" customWidth="1"/>
    <col min="10256" max="10256" width="13.1640625" style="385" customWidth="1"/>
    <col min="10257" max="10503" width="10.6640625" style="385"/>
    <col min="10504" max="10504" width="6.5" style="385" customWidth="1"/>
    <col min="10505" max="10505" width="95.5" style="385" customWidth="1"/>
    <col min="10506" max="10506" width="21.1640625" style="385" customWidth="1"/>
    <col min="10507" max="10507" width="20.83203125" style="385" customWidth="1"/>
    <col min="10508" max="10508" width="15.33203125" style="385" customWidth="1"/>
    <col min="10509" max="10509" width="17.83203125" style="385" customWidth="1"/>
    <col min="10510" max="10510" width="38.6640625" style="385" customWidth="1"/>
    <col min="10511" max="10511" width="15.5" style="385" customWidth="1"/>
    <col min="10512" max="10512" width="13.1640625" style="385" customWidth="1"/>
    <col min="10513" max="10759" width="10.6640625" style="385"/>
    <col min="10760" max="10760" width="6.5" style="385" customWidth="1"/>
    <col min="10761" max="10761" width="95.5" style="385" customWidth="1"/>
    <col min="10762" max="10762" width="21.1640625" style="385" customWidth="1"/>
    <col min="10763" max="10763" width="20.83203125" style="385" customWidth="1"/>
    <col min="10764" max="10764" width="15.33203125" style="385" customWidth="1"/>
    <col min="10765" max="10765" width="17.83203125" style="385" customWidth="1"/>
    <col min="10766" max="10766" width="38.6640625" style="385" customWidth="1"/>
    <col min="10767" max="10767" width="15.5" style="385" customWidth="1"/>
    <col min="10768" max="10768" width="13.1640625" style="385" customWidth="1"/>
    <col min="10769" max="11015" width="10.6640625" style="385"/>
    <col min="11016" max="11016" width="6.5" style="385" customWidth="1"/>
    <col min="11017" max="11017" width="95.5" style="385" customWidth="1"/>
    <col min="11018" max="11018" width="21.1640625" style="385" customWidth="1"/>
    <col min="11019" max="11019" width="20.83203125" style="385" customWidth="1"/>
    <col min="11020" max="11020" width="15.33203125" style="385" customWidth="1"/>
    <col min="11021" max="11021" width="17.83203125" style="385" customWidth="1"/>
    <col min="11022" max="11022" width="38.6640625" style="385" customWidth="1"/>
    <col min="11023" max="11023" width="15.5" style="385" customWidth="1"/>
    <col min="11024" max="11024" width="13.1640625" style="385" customWidth="1"/>
    <col min="11025" max="11271" width="10.6640625" style="385"/>
    <col min="11272" max="11272" width="6.5" style="385" customWidth="1"/>
    <col min="11273" max="11273" width="95.5" style="385" customWidth="1"/>
    <col min="11274" max="11274" width="21.1640625" style="385" customWidth="1"/>
    <col min="11275" max="11275" width="20.83203125" style="385" customWidth="1"/>
    <col min="11276" max="11276" width="15.33203125" style="385" customWidth="1"/>
    <col min="11277" max="11277" width="17.83203125" style="385" customWidth="1"/>
    <col min="11278" max="11278" width="38.6640625" style="385" customWidth="1"/>
    <col min="11279" max="11279" width="15.5" style="385" customWidth="1"/>
    <col min="11280" max="11280" width="13.1640625" style="385" customWidth="1"/>
    <col min="11281" max="11527" width="10.6640625" style="385"/>
    <col min="11528" max="11528" width="6.5" style="385" customWidth="1"/>
    <col min="11529" max="11529" width="95.5" style="385" customWidth="1"/>
    <col min="11530" max="11530" width="21.1640625" style="385" customWidth="1"/>
    <col min="11531" max="11531" width="20.83203125" style="385" customWidth="1"/>
    <col min="11532" max="11532" width="15.33203125" style="385" customWidth="1"/>
    <col min="11533" max="11533" width="17.83203125" style="385" customWidth="1"/>
    <col min="11534" max="11534" width="38.6640625" style="385" customWidth="1"/>
    <col min="11535" max="11535" width="15.5" style="385" customWidth="1"/>
    <col min="11536" max="11536" width="13.1640625" style="385" customWidth="1"/>
    <col min="11537" max="11783" width="10.6640625" style="385"/>
    <col min="11784" max="11784" width="6.5" style="385" customWidth="1"/>
    <col min="11785" max="11785" width="95.5" style="385" customWidth="1"/>
    <col min="11786" max="11786" width="21.1640625" style="385" customWidth="1"/>
    <col min="11787" max="11787" width="20.83203125" style="385" customWidth="1"/>
    <col min="11788" max="11788" width="15.33203125" style="385" customWidth="1"/>
    <col min="11789" max="11789" width="17.83203125" style="385" customWidth="1"/>
    <col min="11790" max="11790" width="38.6640625" style="385" customWidth="1"/>
    <col min="11791" max="11791" width="15.5" style="385" customWidth="1"/>
    <col min="11792" max="11792" width="13.1640625" style="385" customWidth="1"/>
    <col min="11793" max="12039" width="10.6640625" style="385"/>
    <col min="12040" max="12040" width="6.5" style="385" customWidth="1"/>
    <col min="12041" max="12041" width="95.5" style="385" customWidth="1"/>
    <col min="12042" max="12042" width="21.1640625" style="385" customWidth="1"/>
    <col min="12043" max="12043" width="20.83203125" style="385" customWidth="1"/>
    <col min="12044" max="12044" width="15.33203125" style="385" customWidth="1"/>
    <col min="12045" max="12045" width="17.83203125" style="385" customWidth="1"/>
    <col min="12046" max="12046" width="38.6640625" style="385" customWidth="1"/>
    <col min="12047" max="12047" width="15.5" style="385" customWidth="1"/>
    <col min="12048" max="12048" width="13.1640625" style="385" customWidth="1"/>
    <col min="12049" max="12295" width="10.6640625" style="385"/>
    <col min="12296" max="12296" width="6.5" style="385" customWidth="1"/>
    <col min="12297" max="12297" width="95.5" style="385" customWidth="1"/>
    <col min="12298" max="12298" width="21.1640625" style="385" customWidth="1"/>
    <col min="12299" max="12299" width="20.83203125" style="385" customWidth="1"/>
    <col min="12300" max="12300" width="15.33203125" style="385" customWidth="1"/>
    <col min="12301" max="12301" width="17.83203125" style="385" customWidth="1"/>
    <col min="12302" max="12302" width="38.6640625" style="385" customWidth="1"/>
    <col min="12303" max="12303" width="15.5" style="385" customWidth="1"/>
    <col min="12304" max="12304" width="13.1640625" style="385" customWidth="1"/>
    <col min="12305" max="12551" width="10.6640625" style="385"/>
    <col min="12552" max="12552" width="6.5" style="385" customWidth="1"/>
    <col min="12553" max="12553" width="95.5" style="385" customWidth="1"/>
    <col min="12554" max="12554" width="21.1640625" style="385" customWidth="1"/>
    <col min="12555" max="12555" width="20.83203125" style="385" customWidth="1"/>
    <col min="12556" max="12556" width="15.33203125" style="385" customWidth="1"/>
    <col min="12557" max="12557" width="17.83203125" style="385" customWidth="1"/>
    <col min="12558" max="12558" width="38.6640625" style="385" customWidth="1"/>
    <col min="12559" max="12559" width="15.5" style="385" customWidth="1"/>
    <col min="12560" max="12560" width="13.1640625" style="385" customWidth="1"/>
    <col min="12561" max="12807" width="10.6640625" style="385"/>
    <col min="12808" max="12808" width="6.5" style="385" customWidth="1"/>
    <col min="12809" max="12809" width="95.5" style="385" customWidth="1"/>
    <col min="12810" max="12810" width="21.1640625" style="385" customWidth="1"/>
    <col min="12811" max="12811" width="20.83203125" style="385" customWidth="1"/>
    <col min="12812" max="12812" width="15.33203125" style="385" customWidth="1"/>
    <col min="12813" max="12813" width="17.83203125" style="385" customWidth="1"/>
    <col min="12814" max="12814" width="38.6640625" style="385" customWidth="1"/>
    <col min="12815" max="12815" width="15.5" style="385" customWidth="1"/>
    <col min="12816" max="12816" width="13.1640625" style="385" customWidth="1"/>
    <col min="12817" max="13063" width="10.6640625" style="385"/>
    <col min="13064" max="13064" width="6.5" style="385" customWidth="1"/>
    <col min="13065" max="13065" width="95.5" style="385" customWidth="1"/>
    <col min="13066" max="13066" width="21.1640625" style="385" customWidth="1"/>
    <col min="13067" max="13067" width="20.83203125" style="385" customWidth="1"/>
    <col min="13068" max="13068" width="15.33203125" style="385" customWidth="1"/>
    <col min="13069" max="13069" width="17.83203125" style="385" customWidth="1"/>
    <col min="13070" max="13070" width="38.6640625" style="385" customWidth="1"/>
    <col min="13071" max="13071" width="15.5" style="385" customWidth="1"/>
    <col min="13072" max="13072" width="13.1640625" style="385" customWidth="1"/>
    <col min="13073" max="13319" width="10.6640625" style="385"/>
    <col min="13320" max="13320" width="6.5" style="385" customWidth="1"/>
    <col min="13321" max="13321" width="95.5" style="385" customWidth="1"/>
    <col min="13322" max="13322" width="21.1640625" style="385" customWidth="1"/>
    <col min="13323" max="13323" width="20.83203125" style="385" customWidth="1"/>
    <col min="13324" max="13324" width="15.33203125" style="385" customWidth="1"/>
    <col min="13325" max="13325" width="17.83203125" style="385" customWidth="1"/>
    <col min="13326" max="13326" width="38.6640625" style="385" customWidth="1"/>
    <col min="13327" max="13327" width="15.5" style="385" customWidth="1"/>
    <col min="13328" max="13328" width="13.1640625" style="385" customWidth="1"/>
    <col min="13329" max="13575" width="10.6640625" style="385"/>
    <col min="13576" max="13576" width="6.5" style="385" customWidth="1"/>
    <col min="13577" max="13577" width="95.5" style="385" customWidth="1"/>
    <col min="13578" max="13578" width="21.1640625" style="385" customWidth="1"/>
    <col min="13579" max="13579" width="20.83203125" style="385" customWidth="1"/>
    <col min="13580" max="13580" width="15.33203125" style="385" customWidth="1"/>
    <col min="13581" max="13581" width="17.83203125" style="385" customWidth="1"/>
    <col min="13582" max="13582" width="38.6640625" style="385" customWidth="1"/>
    <col min="13583" max="13583" width="15.5" style="385" customWidth="1"/>
    <col min="13584" max="13584" width="13.1640625" style="385" customWidth="1"/>
    <col min="13585" max="13831" width="10.6640625" style="385"/>
    <col min="13832" max="13832" width="6.5" style="385" customWidth="1"/>
    <col min="13833" max="13833" width="95.5" style="385" customWidth="1"/>
    <col min="13834" max="13834" width="21.1640625" style="385" customWidth="1"/>
    <col min="13835" max="13835" width="20.83203125" style="385" customWidth="1"/>
    <col min="13836" max="13836" width="15.33203125" style="385" customWidth="1"/>
    <col min="13837" max="13837" width="17.83203125" style="385" customWidth="1"/>
    <col min="13838" max="13838" width="38.6640625" style="385" customWidth="1"/>
    <col min="13839" max="13839" width="15.5" style="385" customWidth="1"/>
    <col min="13840" max="13840" width="13.1640625" style="385" customWidth="1"/>
    <col min="13841" max="14087" width="10.6640625" style="385"/>
    <col min="14088" max="14088" width="6.5" style="385" customWidth="1"/>
    <col min="14089" max="14089" width="95.5" style="385" customWidth="1"/>
    <col min="14090" max="14090" width="21.1640625" style="385" customWidth="1"/>
    <col min="14091" max="14091" width="20.83203125" style="385" customWidth="1"/>
    <col min="14092" max="14092" width="15.33203125" style="385" customWidth="1"/>
    <col min="14093" max="14093" width="17.83203125" style="385" customWidth="1"/>
    <col min="14094" max="14094" width="38.6640625" style="385" customWidth="1"/>
    <col min="14095" max="14095" width="15.5" style="385" customWidth="1"/>
    <col min="14096" max="14096" width="13.1640625" style="385" customWidth="1"/>
    <col min="14097" max="14343" width="10.6640625" style="385"/>
    <col min="14344" max="14344" width="6.5" style="385" customWidth="1"/>
    <col min="14345" max="14345" width="95.5" style="385" customWidth="1"/>
    <col min="14346" max="14346" width="21.1640625" style="385" customWidth="1"/>
    <col min="14347" max="14347" width="20.83203125" style="385" customWidth="1"/>
    <col min="14348" max="14348" width="15.33203125" style="385" customWidth="1"/>
    <col min="14349" max="14349" width="17.83203125" style="385" customWidth="1"/>
    <col min="14350" max="14350" width="38.6640625" style="385" customWidth="1"/>
    <col min="14351" max="14351" width="15.5" style="385" customWidth="1"/>
    <col min="14352" max="14352" width="13.1640625" style="385" customWidth="1"/>
    <col min="14353" max="14599" width="10.6640625" style="385"/>
    <col min="14600" max="14600" width="6.5" style="385" customWidth="1"/>
    <col min="14601" max="14601" width="95.5" style="385" customWidth="1"/>
    <col min="14602" max="14602" width="21.1640625" style="385" customWidth="1"/>
    <col min="14603" max="14603" width="20.83203125" style="385" customWidth="1"/>
    <col min="14604" max="14604" width="15.33203125" style="385" customWidth="1"/>
    <col min="14605" max="14605" width="17.83203125" style="385" customWidth="1"/>
    <col min="14606" max="14606" width="38.6640625" style="385" customWidth="1"/>
    <col min="14607" max="14607" width="15.5" style="385" customWidth="1"/>
    <col min="14608" max="14608" width="13.1640625" style="385" customWidth="1"/>
    <col min="14609" max="14855" width="10.6640625" style="385"/>
    <col min="14856" max="14856" width="6.5" style="385" customWidth="1"/>
    <col min="14857" max="14857" width="95.5" style="385" customWidth="1"/>
    <col min="14858" max="14858" width="21.1640625" style="385" customWidth="1"/>
    <col min="14859" max="14859" width="20.83203125" style="385" customWidth="1"/>
    <col min="14860" max="14860" width="15.33203125" style="385" customWidth="1"/>
    <col min="14861" max="14861" width="17.83203125" style="385" customWidth="1"/>
    <col min="14862" max="14862" width="38.6640625" style="385" customWidth="1"/>
    <col min="14863" max="14863" width="15.5" style="385" customWidth="1"/>
    <col min="14864" max="14864" width="13.1640625" style="385" customWidth="1"/>
    <col min="14865" max="15111" width="10.6640625" style="385"/>
    <col min="15112" max="15112" width="6.5" style="385" customWidth="1"/>
    <col min="15113" max="15113" width="95.5" style="385" customWidth="1"/>
    <col min="15114" max="15114" width="21.1640625" style="385" customWidth="1"/>
    <col min="15115" max="15115" width="20.83203125" style="385" customWidth="1"/>
    <col min="15116" max="15116" width="15.33203125" style="385" customWidth="1"/>
    <col min="15117" max="15117" width="17.83203125" style="385" customWidth="1"/>
    <col min="15118" max="15118" width="38.6640625" style="385" customWidth="1"/>
    <col min="15119" max="15119" width="15.5" style="385" customWidth="1"/>
    <col min="15120" max="15120" width="13.1640625" style="385" customWidth="1"/>
    <col min="15121" max="15367" width="10.6640625" style="385"/>
    <col min="15368" max="15368" width="6.5" style="385" customWidth="1"/>
    <col min="15369" max="15369" width="95.5" style="385" customWidth="1"/>
    <col min="15370" max="15370" width="21.1640625" style="385" customWidth="1"/>
    <col min="15371" max="15371" width="20.83203125" style="385" customWidth="1"/>
    <col min="15372" max="15372" width="15.33203125" style="385" customWidth="1"/>
    <col min="15373" max="15373" width="17.83203125" style="385" customWidth="1"/>
    <col min="15374" max="15374" width="38.6640625" style="385" customWidth="1"/>
    <col min="15375" max="15375" width="15.5" style="385" customWidth="1"/>
    <col min="15376" max="15376" width="13.1640625" style="385" customWidth="1"/>
    <col min="15377" max="15623" width="10.6640625" style="385"/>
    <col min="15624" max="15624" width="6.5" style="385" customWidth="1"/>
    <col min="15625" max="15625" width="95.5" style="385" customWidth="1"/>
    <col min="15626" max="15626" width="21.1640625" style="385" customWidth="1"/>
    <col min="15627" max="15627" width="20.83203125" style="385" customWidth="1"/>
    <col min="15628" max="15628" width="15.33203125" style="385" customWidth="1"/>
    <col min="15629" max="15629" width="17.83203125" style="385" customWidth="1"/>
    <col min="15630" max="15630" width="38.6640625" style="385" customWidth="1"/>
    <col min="15631" max="15631" width="15.5" style="385" customWidth="1"/>
    <col min="15632" max="15632" width="13.1640625" style="385" customWidth="1"/>
    <col min="15633" max="15879" width="10.6640625" style="385"/>
    <col min="15880" max="15880" width="6.5" style="385" customWidth="1"/>
    <col min="15881" max="15881" width="95.5" style="385" customWidth="1"/>
    <col min="15882" max="15882" width="21.1640625" style="385" customWidth="1"/>
    <col min="15883" max="15883" width="20.83203125" style="385" customWidth="1"/>
    <col min="15884" max="15884" width="15.33203125" style="385" customWidth="1"/>
    <col min="15885" max="15885" width="17.83203125" style="385" customWidth="1"/>
    <col min="15886" max="15886" width="38.6640625" style="385" customWidth="1"/>
    <col min="15887" max="15887" width="15.5" style="385" customWidth="1"/>
    <col min="15888" max="15888" width="13.1640625" style="385" customWidth="1"/>
    <col min="15889" max="16135" width="10.6640625" style="385"/>
    <col min="16136" max="16136" width="6.5" style="385" customWidth="1"/>
    <col min="16137" max="16137" width="95.5" style="385" customWidth="1"/>
    <col min="16138" max="16138" width="21.1640625" style="385" customWidth="1"/>
    <col min="16139" max="16139" width="20.83203125" style="385" customWidth="1"/>
    <col min="16140" max="16140" width="15.33203125" style="385" customWidth="1"/>
    <col min="16141" max="16141" width="17.83203125" style="385" customWidth="1"/>
    <col min="16142" max="16142" width="38.6640625" style="385" customWidth="1"/>
    <col min="16143" max="16143" width="15.5" style="385" customWidth="1"/>
    <col min="16144" max="16144" width="13.1640625" style="385" customWidth="1"/>
    <col min="16145" max="16384" width="10.6640625" style="385"/>
  </cols>
  <sheetData>
    <row r="1" spans="1:15">
      <c r="B1" s="386" t="s">
        <v>227</v>
      </c>
      <c r="C1" s="386"/>
      <c r="D1" s="386"/>
      <c r="E1" s="386"/>
    </row>
    <row r="2" spans="1:15" ht="15.75" customHeight="1">
      <c r="A2" s="387"/>
      <c r="B2" s="723" t="s">
        <v>269</v>
      </c>
      <c r="C2" s="723"/>
      <c r="D2" s="723"/>
      <c r="E2" s="723"/>
      <c r="F2" s="723"/>
      <c r="G2" s="723"/>
      <c r="H2" s="388"/>
      <c r="I2" s="388"/>
      <c r="J2" s="388"/>
      <c r="K2" s="388"/>
      <c r="L2" s="388"/>
      <c r="M2" s="389"/>
      <c r="N2" s="389"/>
    </row>
    <row r="3" spans="1:15">
      <c r="M3" s="390"/>
      <c r="N3" s="390"/>
    </row>
    <row r="4" spans="1:15" ht="18">
      <c r="A4" s="391"/>
      <c r="B4" s="724" t="s">
        <v>228</v>
      </c>
      <c r="C4" s="724"/>
      <c r="D4" s="724"/>
      <c r="E4" s="724"/>
      <c r="F4" s="724"/>
      <c r="G4" s="724"/>
      <c r="H4" s="392"/>
      <c r="I4" s="392"/>
      <c r="J4" s="392"/>
      <c r="K4" s="392"/>
      <c r="L4" s="392"/>
      <c r="M4" s="393"/>
      <c r="N4" s="393"/>
      <c r="O4" s="391"/>
    </row>
    <row r="5" spans="1:15" ht="15.75">
      <c r="A5" s="394"/>
      <c r="B5" s="101" t="s">
        <v>503</v>
      </c>
      <c r="C5" s="101"/>
      <c r="D5" s="101"/>
      <c r="E5" s="101"/>
      <c r="F5" s="101"/>
      <c r="G5" s="394"/>
      <c r="H5" s="394"/>
      <c r="I5" s="394"/>
      <c r="J5" s="394"/>
      <c r="K5" s="394"/>
      <c r="L5" s="394"/>
      <c r="M5" s="394"/>
      <c r="N5" s="394"/>
      <c r="O5" s="394"/>
    </row>
    <row r="6" spans="1:15" ht="15.75">
      <c r="A6" s="394"/>
      <c r="B6" s="101" t="s">
        <v>561</v>
      </c>
      <c r="C6" s="101"/>
      <c r="D6" s="101"/>
      <c r="E6" s="101"/>
      <c r="F6" s="101"/>
      <c r="G6" s="394"/>
      <c r="H6" s="394"/>
      <c r="I6" s="394"/>
      <c r="J6" s="394"/>
      <c r="K6" s="394"/>
      <c r="L6" s="394"/>
      <c r="M6" s="394"/>
      <c r="N6" s="394"/>
      <c r="O6" s="394"/>
    </row>
    <row r="7" spans="1:15" ht="16.5" thickBot="1">
      <c r="A7" s="394"/>
      <c r="B7" s="394"/>
      <c r="C7" s="394"/>
      <c r="D7" s="394"/>
      <c r="E7" s="394"/>
      <c r="F7" s="394"/>
      <c r="G7" s="394"/>
      <c r="H7" s="394"/>
      <c r="I7" s="394"/>
      <c r="J7" s="394"/>
      <c r="K7" s="394"/>
      <c r="L7" s="394"/>
      <c r="O7" s="394" t="s">
        <v>229</v>
      </c>
    </row>
    <row r="8" spans="1:15" ht="47.25" customHeight="1">
      <c r="A8" s="725" t="s">
        <v>29</v>
      </c>
      <c r="B8" s="725" t="s">
        <v>230</v>
      </c>
      <c r="C8" s="686" t="s">
        <v>454</v>
      </c>
      <c r="D8" s="687"/>
      <c r="E8" s="690"/>
      <c r="F8" s="705" t="s">
        <v>455</v>
      </c>
      <c r="G8" s="706"/>
      <c r="H8" s="706"/>
      <c r="I8" s="423" t="s">
        <v>456</v>
      </c>
      <c r="J8" s="423" t="s">
        <v>505</v>
      </c>
      <c r="K8" s="423" t="s">
        <v>506</v>
      </c>
      <c r="L8" s="423" t="s">
        <v>507</v>
      </c>
      <c r="M8" s="423" t="s">
        <v>508</v>
      </c>
      <c r="N8" s="578" t="s">
        <v>509</v>
      </c>
      <c r="O8" s="698" t="s">
        <v>31</v>
      </c>
    </row>
    <row r="9" spans="1:15" ht="62.25" customHeight="1">
      <c r="A9" s="725"/>
      <c r="B9" s="725"/>
      <c r="C9" s="492" t="s">
        <v>423</v>
      </c>
      <c r="D9" s="492" t="s">
        <v>447</v>
      </c>
      <c r="E9" s="492" t="s">
        <v>510</v>
      </c>
      <c r="F9" s="492" t="s">
        <v>423</v>
      </c>
      <c r="G9" s="492" t="s">
        <v>447</v>
      </c>
      <c r="H9" s="492" t="s">
        <v>499</v>
      </c>
      <c r="I9" s="598" t="s">
        <v>504</v>
      </c>
      <c r="J9" s="575" t="s">
        <v>215</v>
      </c>
      <c r="K9" s="489" t="s">
        <v>215</v>
      </c>
      <c r="L9" s="533" t="s">
        <v>215</v>
      </c>
      <c r="M9" s="489" t="s">
        <v>215</v>
      </c>
      <c r="N9" s="575" t="s">
        <v>215</v>
      </c>
      <c r="O9" s="699"/>
    </row>
    <row r="10" spans="1:15" ht="16.5">
      <c r="A10" s="396">
        <v>1</v>
      </c>
      <c r="B10" s="396">
        <v>2</v>
      </c>
      <c r="C10" s="492">
        <v>3</v>
      </c>
      <c r="D10" s="492">
        <v>4</v>
      </c>
      <c r="E10" s="492">
        <v>5</v>
      </c>
      <c r="F10" s="492">
        <v>6</v>
      </c>
      <c r="G10" s="492">
        <v>7</v>
      </c>
      <c r="H10" s="492">
        <v>8</v>
      </c>
      <c r="I10" s="492">
        <v>9</v>
      </c>
      <c r="J10" s="492">
        <v>10</v>
      </c>
      <c r="K10" s="492">
        <v>11</v>
      </c>
      <c r="L10" s="492">
        <v>12</v>
      </c>
      <c r="M10" s="492">
        <v>13</v>
      </c>
      <c r="N10" s="492">
        <v>14</v>
      </c>
      <c r="O10" s="492">
        <v>15</v>
      </c>
    </row>
    <row r="11" spans="1:15" ht="24.95" customHeight="1">
      <c r="A11" s="607">
        <v>1</v>
      </c>
      <c r="B11" s="397" t="s">
        <v>231</v>
      </c>
      <c r="C11" s="397"/>
      <c r="D11" s="397"/>
      <c r="E11" s="397"/>
      <c r="F11" s="398"/>
      <c r="G11" s="398"/>
      <c r="H11" s="398"/>
      <c r="I11" s="398"/>
      <c r="J11" s="398"/>
      <c r="K11" s="398"/>
      <c r="L11" s="398"/>
      <c r="M11" s="398"/>
      <c r="N11" s="590"/>
      <c r="O11" s="399"/>
    </row>
    <row r="12" spans="1:15" ht="24.95" customHeight="1">
      <c r="A12" s="95" t="s">
        <v>232</v>
      </c>
      <c r="B12" s="400" t="s">
        <v>233</v>
      </c>
      <c r="C12" s="401"/>
      <c r="D12" s="401"/>
      <c r="E12" s="401"/>
      <c r="F12" s="398"/>
      <c r="G12" s="398"/>
      <c r="H12" s="398"/>
      <c r="I12" s="398"/>
      <c r="J12" s="398"/>
      <c r="K12" s="398"/>
      <c r="L12" s="398"/>
      <c r="M12" s="398"/>
      <c r="N12" s="590"/>
      <c r="O12" s="399"/>
    </row>
    <row r="13" spans="1:15" ht="24.95" customHeight="1">
      <c r="A13" s="95" t="s">
        <v>234</v>
      </c>
      <c r="B13" s="88" t="s">
        <v>235</v>
      </c>
      <c r="C13" s="279"/>
      <c r="D13" s="279"/>
      <c r="E13" s="279"/>
      <c r="F13" s="398"/>
      <c r="G13" s="398"/>
      <c r="H13" s="398"/>
      <c r="I13" s="398"/>
      <c r="J13" s="398"/>
      <c r="K13" s="398"/>
      <c r="L13" s="398"/>
      <c r="M13" s="398"/>
      <c r="N13" s="590"/>
      <c r="O13" s="399"/>
    </row>
    <row r="14" spans="1:15" ht="24.95" customHeight="1">
      <c r="A14" s="95" t="s">
        <v>236</v>
      </c>
      <c r="B14" s="88" t="s">
        <v>237</v>
      </c>
      <c r="C14" s="279"/>
      <c r="D14" s="279"/>
      <c r="E14" s="279"/>
      <c r="F14" s="398"/>
      <c r="G14" s="398"/>
      <c r="H14" s="398"/>
      <c r="I14" s="398"/>
      <c r="J14" s="398"/>
      <c r="K14" s="398"/>
      <c r="L14" s="398"/>
      <c r="M14" s="398"/>
      <c r="N14" s="590"/>
      <c r="O14" s="399"/>
    </row>
    <row r="15" spans="1:15" ht="24.95" customHeight="1">
      <c r="A15" s="95" t="s">
        <v>238</v>
      </c>
      <c r="B15" s="88" t="s">
        <v>239</v>
      </c>
      <c r="C15" s="279"/>
      <c r="D15" s="279"/>
      <c r="E15" s="279"/>
      <c r="F15" s="398"/>
      <c r="G15" s="398"/>
      <c r="H15" s="398"/>
      <c r="I15" s="398"/>
      <c r="J15" s="398"/>
      <c r="K15" s="398"/>
      <c r="L15" s="398"/>
      <c r="M15" s="398"/>
      <c r="N15" s="590"/>
      <c r="O15" s="399"/>
    </row>
    <row r="16" spans="1:15" ht="24.95" customHeight="1">
      <c r="A16" s="95" t="s">
        <v>240</v>
      </c>
      <c r="B16" s="88" t="s">
        <v>241</v>
      </c>
      <c r="C16" s="279"/>
      <c r="D16" s="279"/>
      <c r="E16" s="279"/>
      <c r="F16" s="398"/>
      <c r="G16" s="398"/>
      <c r="H16" s="398"/>
      <c r="I16" s="398"/>
      <c r="J16" s="398"/>
      <c r="K16" s="398"/>
      <c r="L16" s="398"/>
      <c r="M16" s="398"/>
      <c r="N16" s="590"/>
      <c r="O16" s="399"/>
    </row>
    <row r="17" spans="1:17" ht="24.95" customHeight="1">
      <c r="A17" s="95" t="s">
        <v>242</v>
      </c>
      <c r="B17" s="88" t="s">
        <v>243</v>
      </c>
      <c r="C17" s="279"/>
      <c r="D17" s="279"/>
      <c r="E17" s="279"/>
      <c r="F17" s="398"/>
      <c r="G17" s="398"/>
      <c r="H17" s="398"/>
      <c r="I17" s="398"/>
      <c r="J17" s="398"/>
      <c r="K17" s="398"/>
      <c r="L17" s="398"/>
      <c r="M17" s="398"/>
      <c r="N17" s="590"/>
      <c r="O17" s="399"/>
    </row>
    <row r="18" spans="1:17" ht="24.95" customHeight="1">
      <c r="A18" s="95" t="s">
        <v>244</v>
      </c>
      <c r="B18" s="88" t="s">
        <v>245</v>
      </c>
      <c r="C18" s="279"/>
      <c r="D18" s="279"/>
      <c r="E18" s="279"/>
      <c r="F18" s="398"/>
      <c r="G18" s="398"/>
      <c r="H18" s="398"/>
      <c r="I18" s="398"/>
      <c r="J18" s="398"/>
      <c r="K18" s="398"/>
      <c r="L18" s="398"/>
      <c r="M18" s="398"/>
      <c r="N18" s="590"/>
      <c r="O18" s="399"/>
    </row>
    <row r="19" spans="1:17" ht="24.95" customHeight="1">
      <c r="A19" s="95" t="s">
        <v>246</v>
      </c>
      <c r="B19" s="88" t="s">
        <v>247</v>
      </c>
      <c r="C19" s="279"/>
      <c r="D19" s="279"/>
      <c r="E19" s="279"/>
      <c r="F19" s="398"/>
      <c r="G19" s="398"/>
      <c r="H19" s="398"/>
      <c r="I19" s="398"/>
      <c r="J19" s="398"/>
      <c r="K19" s="398"/>
      <c r="L19" s="398"/>
      <c r="M19" s="398"/>
      <c r="N19" s="590"/>
      <c r="O19" s="399"/>
    </row>
    <row r="20" spans="1:17" ht="24.95" customHeight="1">
      <c r="A20" s="95" t="s">
        <v>248</v>
      </c>
      <c r="B20" s="88" t="s">
        <v>249</v>
      </c>
      <c r="C20" s="88"/>
      <c r="D20" s="88"/>
      <c r="E20" s="88"/>
      <c r="F20" s="402"/>
      <c r="G20" s="402"/>
      <c r="H20" s="402"/>
      <c r="I20" s="402"/>
      <c r="J20" s="402"/>
      <c r="K20" s="402"/>
      <c r="L20" s="402"/>
      <c r="M20" s="402"/>
      <c r="N20" s="591"/>
      <c r="O20" s="403"/>
      <c r="Q20" s="404"/>
    </row>
    <row r="21" spans="1:17" ht="24.95" customHeight="1">
      <c r="A21" s="95" t="s">
        <v>250</v>
      </c>
      <c r="B21" s="405" t="s">
        <v>251</v>
      </c>
      <c r="C21" s="405"/>
      <c r="D21" s="405"/>
      <c r="E21" s="405"/>
      <c r="F21" s="402"/>
      <c r="G21" s="402"/>
      <c r="H21" s="402"/>
      <c r="I21" s="402"/>
      <c r="J21" s="402"/>
      <c r="K21" s="402"/>
      <c r="L21" s="402"/>
      <c r="M21" s="402"/>
      <c r="N21" s="591"/>
      <c r="O21" s="403"/>
    </row>
    <row r="22" spans="1:17" ht="24.95" customHeight="1">
      <c r="A22" s="406"/>
      <c r="B22" s="402"/>
      <c r="C22" s="402"/>
      <c r="D22" s="402"/>
      <c r="E22" s="402"/>
      <c r="F22" s="402"/>
      <c r="G22" s="402"/>
      <c r="H22" s="402"/>
      <c r="I22" s="402"/>
      <c r="J22" s="402"/>
      <c r="K22" s="402"/>
      <c r="L22" s="402"/>
      <c r="M22" s="402"/>
      <c r="N22" s="591"/>
      <c r="O22" s="403"/>
    </row>
    <row r="23" spans="1:17" ht="24.95" customHeight="1">
      <c r="A23" s="608">
        <v>2</v>
      </c>
      <c r="B23" s="407" t="s">
        <v>252</v>
      </c>
      <c r="C23" s="407"/>
      <c r="D23" s="407"/>
      <c r="E23" s="407"/>
      <c r="F23" s="402"/>
      <c r="G23" s="402"/>
      <c r="H23" s="402"/>
      <c r="I23" s="402"/>
      <c r="J23" s="402"/>
      <c r="K23" s="402"/>
      <c r="L23" s="402"/>
      <c r="M23" s="402"/>
      <c r="N23" s="591"/>
      <c r="O23" s="403"/>
    </row>
    <row r="24" spans="1:17" ht="24.95" customHeight="1">
      <c r="A24" s="95" t="s">
        <v>232</v>
      </c>
      <c r="B24" s="400" t="s">
        <v>233</v>
      </c>
      <c r="C24" s="400"/>
      <c r="D24" s="400"/>
      <c r="E24" s="400"/>
      <c r="F24" s="402"/>
      <c r="G24" s="402"/>
      <c r="H24" s="402"/>
      <c r="I24" s="402"/>
      <c r="J24" s="402"/>
      <c r="K24" s="402"/>
      <c r="L24" s="402"/>
      <c r="M24" s="402"/>
      <c r="N24" s="591"/>
      <c r="O24" s="403"/>
    </row>
    <row r="25" spans="1:17" ht="24.95" customHeight="1">
      <c r="A25" s="95" t="s">
        <v>234</v>
      </c>
      <c r="B25" s="88" t="s">
        <v>235</v>
      </c>
      <c r="C25" s="88"/>
      <c r="D25" s="88"/>
      <c r="E25" s="88"/>
      <c r="F25" s="402"/>
      <c r="G25" s="402"/>
      <c r="H25" s="402"/>
      <c r="I25" s="402"/>
      <c r="J25" s="402"/>
      <c r="K25" s="402"/>
      <c r="L25" s="402"/>
      <c r="M25" s="402"/>
      <c r="N25" s="591"/>
      <c r="O25" s="403"/>
    </row>
    <row r="26" spans="1:17" ht="24.95" customHeight="1">
      <c r="A26" s="95" t="s">
        <v>236</v>
      </c>
      <c r="B26" s="88" t="s">
        <v>237</v>
      </c>
      <c r="C26" s="88"/>
      <c r="D26" s="88"/>
      <c r="E26" s="88"/>
      <c r="F26" s="402"/>
      <c r="G26" s="402"/>
      <c r="H26" s="402"/>
      <c r="I26" s="402"/>
      <c r="J26" s="402"/>
      <c r="K26" s="402"/>
      <c r="L26" s="402"/>
      <c r="M26" s="402"/>
      <c r="N26" s="591"/>
      <c r="O26" s="403"/>
    </row>
    <row r="27" spans="1:17" ht="24.95" customHeight="1">
      <c r="A27" s="95" t="s">
        <v>238</v>
      </c>
      <c r="B27" s="88" t="s">
        <v>239</v>
      </c>
      <c r="C27" s="88"/>
      <c r="D27" s="88"/>
      <c r="E27" s="88"/>
      <c r="F27" s="402"/>
      <c r="G27" s="402"/>
      <c r="H27" s="402"/>
      <c r="I27" s="402"/>
      <c r="J27" s="402"/>
      <c r="K27" s="402"/>
      <c r="L27" s="402"/>
      <c r="M27" s="402"/>
      <c r="N27" s="591"/>
      <c r="O27" s="403"/>
    </row>
    <row r="28" spans="1:17" ht="24.95" customHeight="1">
      <c r="A28" s="95" t="s">
        <v>240</v>
      </c>
      <c r="B28" s="88" t="s">
        <v>241</v>
      </c>
      <c r="C28" s="88"/>
      <c r="D28" s="88"/>
      <c r="E28" s="88"/>
      <c r="F28" s="402"/>
      <c r="G28" s="402"/>
      <c r="H28" s="402"/>
      <c r="I28" s="402"/>
      <c r="J28" s="402"/>
      <c r="K28" s="402"/>
      <c r="L28" s="402"/>
      <c r="M28" s="402"/>
      <c r="N28" s="591"/>
      <c r="O28" s="403"/>
    </row>
    <row r="29" spans="1:17" ht="24.95" customHeight="1">
      <c r="A29" s="95" t="s">
        <v>242</v>
      </c>
      <c r="B29" s="88" t="s">
        <v>243</v>
      </c>
      <c r="C29" s="88"/>
      <c r="D29" s="88"/>
      <c r="E29" s="88"/>
      <c r="F29" s="402"/>
      <c r="G29" s="402"/>
      <c r="H29" s="402"/>
      <c r="I29" s="402"/>
      <c r="J29" s="402"/>
      <c r="K29" s="402"/>
      <c r="L29" s="402"/>
      <c r="M29" s="402"/>
      <c r="N29" s="591"/>
      <c r="O29" s="403"/>
    </row>
    <row r="30" spans="1:17" ht="24.95" customHeight="1">
      <c r="A30" s="95" t="s">
        <v>244</v>
      </c>
      <c r="B30" s="88" t="s">
        <v>245</v>
      </c>
      <c r="C30" s="88"/>
      <c r="D30" s="88"/>
      <c r="E30" s="88"/>
      <c r="F30" s="402"/>
      <c r="G30" s="402"/>
      <c r="H30" s="402"/>
      <c r="I30" s="402"/>
      <c r="J30" s="402"/>
      <c r="K30" s="402"/>
      <c r="L30" s="402"/>
      <c r="M30" s="402"/>
      <c r="N30" s="591"/>
      <c r="O30" s="403"/>
    </row>
    <row r="31" spans="1:17" ht="24.95" customHeight="1">
      <c r="A31" s="95" t="s">
        <v>246</v>
      </c>
      <c r="B31" s="88" t="s">
        <v>247</v>
      </c>
      <c r="C31" s="88"/>
      <c r="D31" s="88"/>
      <c r="E31" s="88"/>
      <c r="F31" s="402"/>
      <c r="G31" s="402"/>
      <c r="H31" s="402"/>
      <c r="I31" s="402"/>
      <c r="J31" s="402"/>
      <c r="K31" s="402"/>
      <c r="L31" s="402"/>
      <c r="M31" s="402"/>
      <c r="N31" s="591"/>
      <c r="O31" s="403"/>
    </row>
    <row r="32" spans="1:17" ht="24.95" customHeight="1">
      <c r="A32" s="95" t="s">
        <v>248</v>
      </c>
      <c r="B32" s="88" t="s">
        <v>249</v>
      </c>
      <c r="C32" s="88"/>
      <c r="D32" s="88"/>
      <c r="E32" s="88"/>
      <c r="F32" s="402"/>
      <c r="G32" s="402"/>
      <c r="H32" s="402"/>
      <c r="I32" s="402"/>
      <c r="J32" s="402"/>
      <c r="K32" s="402"/>
      <c r="L32" s="402"/>
      <c r="M32" s="402"/>
      <c r="N32" s="591"/>
      <c r="O32" s="403"/>
    </row>
    <row r="33" spans="1:15" ht="24.95" customHeight="1">
      <c r="A33" s="95" t="s">
        <v>250</v>
      </c>
      <c r="B33" s="405" t="s">
        <v>251</v>
      </c>
      <c r="C33" s="405"/>
      <c r="D33" s="405"/>
      <c r="E33" s="405"/>
      <c r="F33" s="402"/>
      <c r="G33" s="402"/>
      <c r="H33" s="402"/>
      <c r="I33" s="402"/>
      <c r="J33" s="402"/>
      <c r="K33" s="402"/>
      <c r="L33" s="402"/>
      <c r="M33" s="402"/>
      <c r="N33" s="591"/>
      <c r="O33" s="403"/>
    </row>
    <row r="34" spans="1:15" ht="24.95" customHeight="1">
      <c r="A34" s="406"/>
      <c r="B34" s="402"/>
      <c r="C34" s="402"/>
      <c r="D34" s="402"/>
      <c r="E34" s="402"/>
      <c r="F34" s="402"/>
      <c r="G34" s="402"/>
      <c r="H34" s="402"/>
      <c r="I34" s="402"/>
      <c r="J34" s="402"/>
      <c r="K34" s="402"/>
      <c r="L34" s="402"/>
      <c r="M34" s="402"/>
      <c r="N34" s="591"/>
      <c r="O34" s="403"/>
    </row>
    <row r="35" spans="1:15" ht="24.95" customHeight="1">
      <c r="A35" s="376">
        <v>3</v>
      </c>
      <c r="B35" s="407" t="s">
        <v>253</v>
      </c>
      <c r="C35" s="407"/>
      <c r="D35" s="407"/>
      <c r="E35" s="407"/>
      <c r="F35" s="402"/>
      <c r="G35" s="402"/>
      <c r="H35" s="402"/>
      <c r="I35" s="402"/>
      <c r="J35" s="402"/>
      <c r="K35" s="402"/>
      <c r="L35" s="402"/>
      <c r="M35" s="402"/>
      <c r="N35" s="591"/>
      <c r="O35" s="403"/>
    </row>
    <row r="36" spans="1:15" ht="24.95" customHeight="1">
      <c r="A36" s="95" t="s">
        <v>254</v>
      </c>
      <c r="B36" s="88" t="s">
        <v>128</v>
      </c>
      <c r="C36" s="88"/>
      <c r="D36" s="88"/>
      <c r="E36" s="88"/>
      <c r="F36" s="402"/>
      <c r="G36" s="402"/>
      <c r="H36" s="402"/>
      <c r="I36" s="402"/>
      <c r="J36" s="402"/>
      <c r="K36" s="402"/>
      <c r="L36" s="402"/>
      <c r="M36" s="402"/>
      <c r="N36" s="591"/>
      <c r="O36" s="403"/>
    </row>
    <row r="37" spans="1:15" ht="24.95" customHeight="1">
      <c r="A37" s="95" t="s">
        <v>254</v>
      </c>
      <c r="B37" s="88" t="s">
        <v>128</v>
      </c>
      <c r="C37" s="88"/>
      <c r="D37" s="88"/>
      <c r="E37" s="88"/>
      <c r="F37" s="402"/>
      <c r="G37" s="402"/>
      <c r="H37" s="402"/>
      <c r="I37" s="402"/>
      <c r="J37" s="402"/>
      <c r="K37" s="402"/>
      <c r="L37" s="402"/>
      <c r="M37" s="402"/>
      <c r="N37" s="591"/>
      <c r="O37" s="403"/>
    </row>
    <row r="38" spans="1:15" ht="24.95" customHeight="1">
      <c r="A38" s="376">
        <v>4</v>
      </c>
      <c r="B38" s="408" t="s">
        <v>255</v>
      </c>
      <c r="C38" s="408"/>
      <c r="D38" s="408"/>
      <c r="E38" s="408"/>
      <c r="F38" s="402"/>
      <c r="G38" s="402"/>
      <c r="H38" s="402"/>
      <c r="I38" s="402"/>
      <c r="J38" s="402"/>
      <c r="K38" s="402"/>
      <c r="L38" s="402"/>
      <c r="M38" s="402"/>
      <c r="N38" s="591"/>
      <c r="O38" s="403"/>
    </row>
    <row r="39" spans="1:15" ht="24.95" customHeight="1">
      <c r="A39" s="95" t="s">
        <v>232</v>
      </c>
      <c r="B39" s="400" t="s">
        <v>233</v>
      </c>
      <c r="C39" s="400"/>
      <c r="D39" s="400"/>
      <c r="E39" s="400"/>
      <c r="F39" s="402"/>
      <c r="G39" s="402"/>
      <c r="H39" s="402"/>
      <c r="I39" s="402"/>
      <c r="J39" s="402"/>
      <c r="K39" s="402"/>
      <c r="L39" s="402"/>
      <c r="M39" s="402"/>
      <c r="N39" s="591"/>
      <c r="O39" s="403"/>
    </row>
    <row r="40" spans="1:15" ht="24.95" customHeight="1">
      <c r="A40" s="95" t="s">
        <v>234</v>
      </c>
      <c r="B40" s="88" t="s">
        <v>235</v>
      </c>
      <c r="C40" s="88"/>
      <c r="D40" s="88"/>
      <c r="E40" s="88"/>
      <c r="F40" s="402"/>
      <c r="G40" s="402"/>
      <c r="H40" s="402"/>
      <c r="I40" s="402"/>
      <c r="J40" s="402"/>
      <c r="K40" s="402"/>
      <c r="L40" s="402"/>
      <c r="M40" s="402"/>
      <c r="N40" s="591"/>
      <c r="O40" s="403"/>
    </row>
    <row r="41" spans="1:15" ht="24.95" customHeight="1">
      <c r="A41" s="95" t="s">
        <v>236</v>
      </c>
      <c r="B41" s="88" t="s">
        <v>237</v>
      </c>
      <c r="C41" s="88"/>
      <c r="D41" s="88"/>
      <c r="E41" s="88"/>
      <c r="F41" s="402"/>
      <c r="G41" s="402"/>
      <c r="H41" s="402"/>
      <c r="I41" s="402"/>
      <c r="J41" s="402"/>
      <c r="K41" s="402"/>
      <c r="L41" s="402"/>
      <c r="M41" s="402"/>
      <c r="N41" s="591"/>
      <c r="O41" s="403"/>
    </row>
    <row r="42" spans="1:15" ht="24.95" customHeight="1">
      <c r="A42" s="95" t="s">
        <v>238</v>
      </c>
      <c r="B42" s="88" t="s">
        <v>239</v>
      </c>
      <c r="C42" s="88"/>
      <c r="D42" s="88"/>
      <c r="E42" s="88"/>
      <c r="F42" s="402"/>
      <c r="G42" s="402"/>
      <c r="H42" s="402"/>
      <c r="I42" s="402"/>
      <c r="J42" s="402"/>
      <c r="K42" s="402"/>
      <c r="L42" s="402"/>
      <c r="M42" s="402"/>
      <c r="N42" s="591"/>
      <c r="O42" s="403"/>
    </row>
    <row r="43" spans="1:15" ht="24.95" customHeight="1">
      <c r="A43" s="95" t="s">
        <v>240</v>
      </c>
      <c r="B43" s="88" t="s">
        <v>241</v>
      </c>
      <c r="C43" s="88"/>
      <c r="D43" s="88"/>
      <c r="E43" s="88"/>
      <c r="F43" s="402"/>
      <c r="G43" s="402"/>
      <c r="H43" s="402"/>
      <c r="I43" s="402"/>
      <c r="J43" s="402"/>
      <c r="K43" s="402"/>
      <c r="L43" s="402"/>
      <c r="M43" s="402"/>
      <c r="N43" s="591"/>
      <c r="O43" s="403"/>
    </row>
    <row r="44" spans="1:15" ht="24.95" customHeight="1">
      <c r="A44" s="95" t="s">
        <v>242</v>
      </c>
      <c r="B44" s="88" t="s">
        <v>243</v>
      </c>
      <c r="C44" s="88"/>
      <c r="D44" s="88"/>
      <c r="E44" s="88"/>
      <c r="F44" s="402"/>
      <c r="G44" s="402"/>
      <c r="H44" s="402"/>
      <c r="I44" s="402"/>
      <c r="J44" s="402"/>
      <c r="K44" s="402"/>
      <c r="L44" s="402"/>
      <c r="M44" s="402"/>
      <c r="N44" s="591"/>
      <c r="O44" s="403"/>
    </row>
    <row r="45" spans="1:15" ht="24.95" customHeight="1">
      <c r="A45" s="95" t="s">
        <v>244</v>
      </c>
      <c r="B45" s="88" t="s">
        <v>245</v>
      </c>
      <c r="C45" s="88"/>
      <c r="D45" s="88"/>
      <c r="E45" s="88"/>
      <c r="F45" s="402"/>
      <c r="G45" s="402"/>
      <c r="H45" s="402"/>
      <c r="I45" s="402"/>
      <c r="J45" s="402"/>
      <c r="K45" s="402"/>
      <c r="L45" s="402"/>
      <c r="M45" s="402"/>
      <c r="N45" s="591"/>
      <c r="O45" s="403"/>
    </row>
    <row r="46" spans="1:15" ht="24.95" customHeight="1">
      <c r="A46" s="95" t="s">
        <v>246</v>
      </c>
      <c r="B46" s="88" t="s">
        <v>256</v>
      </c>
      <c r="C46" s="88"/>
      <c r="D46" s="88"/>
      <c r="E46" s="88"/>
      <c r="F46" s="402"/>
      <c r="G46" s="402"/>
      <c r="H46" s="402"/>
      <c r="I46" s="402"/>
      <c r="J46" s="402"/>
      <c r="K46" s="402"/>
      <c r="L46" s="402"/>
      <c r="M46" s="402"/>
      <c r="N46" s="591"/>
      <c r="O46" s="403"/>
    </row>
    <row r="47" spans="1:15" ht="24.95" customHeight="1">
      <c r="A47" s="409" t="s">
        <v>248</v>
      </c>
      <c r="B47" s="88" t="s">
        <v>257</v>
      </c>
      <c r="C47" s="88"/>
      <c r="D47" s="88"/>
      <c r="E47" s="88"/>
      <c r="F47" s="402"/>
      <c r="G47" s="402"/>
      <c r="H47" s="402"/>
      <c r="I47" s="402"/>
      <c r="J47" s="402"/>
      <c r="K47" s="402"/>
      <c r="L47" s="402"/>
      <c r="M47" s="402"/>
      <c r="N47" s="591"/>
      <c r="O47" s="403"/>
    </row>
    <row r="48" spans="1:15" ht="24.95" customHeight="1" thickBot="1">
      <c r="A48" s="410"/>
      <c r="B48" s="411"/>
      <c r="C48" s="411"/>
      <c r="D48" s="411"/>
      <c r="E48" s="411"/>
      <c r="F48" s="411"/>
      <c r="G48" s="411"/>
      <c r="H48" s="411"/>
      <c r="I48" s="411"/>
      <c r="J48" s="411"/>
      <c r="K48" s="411"/>
      <c r="L48" s="411"/>
      <c r="M48" s="411"/>
      <c r="N48" s="592"/>
      <c r="O48" s="412"/>
    </row>
    <row r="49" spans="1:15" ht="4.5" customHeight="1">
      <c r="A49" s="394"/>
      <c r="B49" s="394"/>
      <c r="C49" s="394"/>
      <c r="D49" s="394"/>
      <c r="E49" s="394"/>
      <c r="F49" s="394"/>
      <c r="G49" s="394"/>
      <c r="H49" s="394"/>
      <c r="I49" s="394"/>
      <c r="J49" s="394"/>
      <c r="K49" s="394"/>
      <c r="L49" s="394"/>
      <c r="M49" s="394"/>
      <c r="N49" s="394"/>
      <c r="O49" s="394"/>
    </row>
    <row r="50" spans="1:15" s="391" customFormat="1" ht="18" customHeight="1">
      <c r="A50" s="394"/>
      <c r="B50" s="722" t="s">
        <v>258</v>
      </c>
      <c r="C50" s="722"/>
      <c r="D50" s="722"/>
      <c r="E50" s="722"/>
      <c r="F50" s="722"/>
      <c r="G50" s="722"/>
      <c r="H50" s="722"/>
      <c r="I50" s="722"/>
      <c r="J50" s="722"/>
      <c r="K50" s="722"/>
      <c r="L50" s="722"/>
      <c r="M50" s="722"/>
      <c r="N50" s="722"/>
      <c r="O50" s="722"/>
    </row>
    <row r="51" spans="1:15" s="391" customFormat="1" ht="18">
      <c r="A51" s="493"/>
      <c r="B51" s="394"/>
      <c r="C51" s="394"/>
      <c r="D51" s="394"/>
      <c r="E51" s="394"/>
      <c r="F51" s="394"/>
      <c r="G51" s="394"/>
      <c r="H51" s="394"/>
      <c r="I51" s="394"/>
      <c r="J51" s="394"/>
      <c r="K51" s="394"/>
      <c r="L51" s="394"/>
      <c r="M51" s="394"/>
      <c r="N51" s="394"/>
      <c r="O51" s="394"/>
    </row>
  </sheetData>
  <mergeCells count="8">
    <mergeCell ref="B50:O50"/>
    <mergeCell ref="B2:G2"/>
    <mergeCell ref="B4:G4"/>
    <mergeCell ref="A8:A9"/>
    <mergeCell ref="B8:B9"/>
    <mergeCell ref="F8:H8"/>
    <mergeCell ref="O8:O9"/>
    <mergeCell ref="C8:E8"/>
  </mergeCells>
  <pageMargins left="0.73" right="0.79" top="0.67" bottom="0.65" header="0.51181102362204722" footer="0.51181102362204722"/>
  <pageSetup paperSize="9" scale="40" orientation="landscape" horizontalDpi="4294967292" r:id="rId1"/>
  <headerFooter alignWithMargins="0">
    <oddHeader>&amp;C&amp;A</oddHeader>
    <oddFooter>&amp;L&amp;F&amp;C&amp;P/&amp;P&amp;R&amp;D&amp;T</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O22"/>
  <sheetViews>
    <sheetView zoomScaleSheetLayoutView="65" workbookViewId="0">
      <selection activeCell="B6" sqref="B6"/>
    </sheetView>
  </sheetViews>
  <sheetFormatPr defaultColWidth="10.6640625" defaultRowHeight="12.75"/>
  <cols>
    <col min="1" max="1" width="6.5" style="385" customWidth="1"/>
    <col min="2" max="2" width="95.5" style="385" customWidth="1"/>
    <col min="3" max="5" width="20" style="385" customWidth="1"/>
    <col min="6" max="8" width="16.6640625" style="385" customWidth="1"/>
    <col min="9" max="9" width="16" style="385" bestFit="1" customWidth="1"/>
    <col min="10" max="10" width="16" style="385" customWidth="1"/>
    <col min="11" max="14" width="15.33203125" style="385" customWidth="1"/>
    <col min="15" max="15" width="15.5" style="385" customWidth="1"/>
    <col min="16" max="16" width="13.1640625" style="385" customWidth="1"/>
    <col min="17" max="263" width="10.6640625" style="385"/>
    <col min="264" max="264" width="6.5" style="385" customWidth="1"/>
    <col min="265" max="265" width="95.5" style="385" customWidth="1"/>
    <col min="266" max="266" width="21.1640625" style="385" customWidth="1"/>
    <col min="267" max="267" width="20.83203125" style="385" customWidth="1"/>
    <col min="268" max="268" width="15.33203125" style="385" customWidth="1"/>
    <col min="269" max="269" width="17.83203125" style="385" customWidth="1"/>
    <col min="270" max="270" width="38.6640625" style="385" customWidth="1"/>
    <col min="271" max="271" width="15.5" style="385" customWidth="1"/>
    <col min="272" max="272" width="13.1640625" style="385" customWidth="1"/>
    <col min="273" max="519" width="10.6640625" style="385"/>
    <col min="520" max="520" width="6.5" style="385" customWidth="1"/>
    <col min="521" max="521" width="95.5" style="385" customWidth="1"/>
    <col min="522" max="522" width="21.1640625" style="385" customWidth="1"/>
    <col min="523" max="523" width="20.83203125" style="385" customWidth="1"/>
    <col min="524" max="524" width="15.33203125" style="385" customWidth="1"/>
    <col min="525" max="525" width="17.83203125" style="385" customWidth="1"/>
    <col min="526" max="526" width="38.6640625" style="385" customWidth="1"/>
    <col min="527" max="527" width="15.5" style="385" customWidth="1"/>
    <col min="528" max="528" width="13.1640625" style="385" customWidth="1"/>
    <col min="529" max="775" width="10.6640625" style="385"/>
    <col min="776" max="776" width="6.5" style="385" customWidth="1"/>
    <col min="777" max="777" width="95.5" style="385" customWidth="1"/>
    <col min="778" max="778" width="21.1640625" style="385" customWidth="1"/>
    <col min="779" max="779" width="20.83203125" style="385" customWidth="1"/>
    <col min="780" max="780" width="15.33203125" style="385" customWidth="1"/>
    <col min="781" max="781" width="17.83203125" style="385" customWidth="1"/>
    <col min="782" max="782" width="38.6640625" style="385" customWidth="1"/>
    <col min="783" max="783" width="15.5" style="385" customWidth="1"/>
    <col min="784" max="784" width="13.1640625" style="385" customWidth="1"/>
    <col min="785" max="1031" width="10.6640625" style="385"/>
    <col min="1032" max="1032" width="6.5" style="385" customWidth="1"/>
    <col min="1033" max="1033" width="95.5" style="385" customWidth="1"/>
    <col min="1034" max="1034" width="21.1640625" style="385" customWidth="1"/>
    <col min="1035" max="1035" width="20.83203125" style="385" customWidth="1"/>
    <col min="1036" max="1036" width="15.33203125" style="385" customWidth="1"/>
    <col min="1037" max="1037" width="17.83203125" style="385" customWidth="1"/>
    <col min="1038" max="1038" width="38.6640625" style="385" customWidth="1"/>
    <col min="1039" max="1039" width="15.5" style="385" customWidth="1"/>
    <col min="1040" max="1040" width="13.1640625" style="385" customWidth="1"/>
    <col min="1041" max="1287" width="10.6640625" style="385"/>
    <col min="1288" max="1288" width="6.5" style="385" customWidth="1"/>
    <col min="1289" max="1289" width="95.5" style="385" customWidth="1"/>
    <col min="1290" max="1290" width="21.1640625" style="385" customWidth="1"/>
    <col min="1291" max="1291" width="20.83203125" style="385" customWidth="1"/>
    <col min="1292" max="1292" width="15.33203125" style="385" customWidth="1"/>
    <col min="1293" max="1293" width="17.83203125" style="385" customWidth="1"/>
    <col min="1294" max="1294" width="38.6640625" style="385" customWidth="1"/>
    <col min="1295" max="1295" width="15.5" style="385" customWidth="1"/>
    <col min="1296" max="1296" width="13.1640625" style="385" customWidth="1"/>
    <col min="1297" max="1543" width="10.6640625" style="385"/>
    <col min="1544" max="1544" width="6.5" style="385" customWidth="1"/>
    <col min="1545" max="1545" width="95.5" style="385" customWidth="1"/>
    <col min="1546" max="1546" width="21.1640625" style="385" customWidth="1"/>
    <col min="1547" max="1547" width="20.83203125" style="385" customWidth="1"/>
    <col min="1548" max="1548" width="15.33203125" style="385" customWidth="1"/>
    <col min="1549" max="1549" width="17.83203125" style="385" customWidth="1"/>
    <col min="1550" max="1550" width="38.6640625" style="385" customWidth="1"/>
    <col min="1551" max="1551" width="15.5" style="385" customWidth="1"/>
    <col min="1552" max="1552" width="13.1640625" style="385" customWidth="1"/>
    <col min="1553" max="1799" width="10.6640625" style="385"/>
    <col min="1800" max="1800" width="6.5" style="385" customWidth="1"/>
    <col min="1801" max="1801" width="95.5" style="385" customWidth="1"/>
    <col min="1802" max="1802" width="21.1640625" style="385" customWidth="1"/>
    <col min="1803" max="1803" width="20.83203125" style="385" customWidth="1"/>
    <col min="1804" max="1804" width="15.33203125" style="385" customWidth="1"/>
    <col min="1805" max="1805" width="17.83203125" style="385" customWidth="1"/>
    <col min="1806" max="1806" width="38.6640625" style="385" customWidth="1"/>
    <col min="1807" max="1807" width="15.5" style="385" customWidth="1"/>
    <col min="1808" max="1808" width="13.1640625" style="385" customWidth="1"/>
    <col min="1809" max="2055" width="10.6640625" style="385"/>
    <col min="2056" max="2056" width="6.5" style="385" customWidth="1"/>
    <col min="2057" max="2057" width="95.5" style="385" customWidth="1"/>
    <col min="2058" max="2058" width="21.1640625" style="385" customWidth="1"/>
    <col min="2059" max="2059" width="20.83203125" style="385" customWidth="1"/>
    <col min="2060" max="2060" width="15.33203125" style="385" customWidth="1"/>
    <col min="2061" max="2061" width="17.83203125" style="385" customWidth="1"/>
    <col min="2062" max="2062" width="38.6640625" style="385" customWidth="1"/>
    <col min="2063" max="2063" width="15.5" style="385" customWidth="1"/>
    <col min="2064" max="2064" width="13.1640625" style="385" customWidth="1"/>
    <col min="2065" max="2311" width="10.6640625" style="385"/>
    <col min="2312" max="2312" width="6.5" style="385" customWidth="1"/>
    <col min="2313" max="2313" width="95.5" style="385" customWidth="1"/>
    <col min="2314" max="2314" width="21.1640625" style="385" customWidth="1"/>
    <col min="2315" max="2315" width="20.83203125" style="385" customWidth="1"/>
    <col min="2316" max="2316" width="15.33203125" style="385" customWidth="1"/>
    <col min="2317" max="2317" width="17.83203125" style="385" customWidth="1"/>
    <col min="2318" max="2318" width="38.6640625" style="385" customWidth="1"/>
    <col min="2319" max="2319" width="15.5" style="385" customWidth="1"/>
    <col min="2320" max="2320" width="13.1640625" style="385" customWidth="1"/>
    <col min="2321" max="2567" width="10.6640625" style="385"/>
    <col min="2568" max="2568" width="6.5" style="385" customWidth="1"/>
    <col min="2569" max="2569" width="95.5" style="385" customWidth="1"/>
    <col min="2570" max="2570" width="21.1640625" style="385" customWidth="1"/>
    <col min="2571" max="2571" width="20.83203125" style="385" customWidth="1"/>
    <col min="2572" max="2572" width="15.33203125" style="385" customWidth="1"/>
    <col min="2573" max="2573" width="17.83203125" style="385" customWidth="1"/>
    <col min="2574" max="2574" width="38.6640625" style="385" customWidth="1"/>
    <col min="2575" max="2575" width="15.5" style="385" customWidth="1"/>
    <col min="2576" max="2576" width="13.1640625" style="385" customWidth="1"/>
    <col min="2577" max="2823" width="10.6640625" style="385"/>
    <col min="2824" max="2824" width="6.5" style="385" customWidth="1"/>
    <col min="2825" max="2825" width="95.5" style="385" customWidth="1"/>
    <col min="2826" max="2826" width="21.1640625" style="385" customWidth="1"/>
    <col min="2827" max="2827" width="20.83203125" style="385" customWidth="1"/>
    <col min="2828" max="2828" width="15.33203125" style="385" customWidth="1"/>
    <col min="2829" max="2829" width="17.83203125" style="385" customWidth="1"/>
    <col min="2830" max="2830" width="38.6640625" style="385" customWidth="1"/>
    <col min="2831" max="2831" width="15.5" style="385" customWidth="1"/>
    <col min="2832" max="2832" width="13.1640625" style="385" customWidth="1"/>
    <col min="2833" max="3079" width="10.6640625" style="385"/>
    <col min="3080" max="3080" width="6.5" style="385" customWidth="1"/>
    <col min="3081" max="3081" width="95.5" style="385" customWidth="1"/>
    <col min="3082" max="3082" width="21.1640625" style="385" customWidth="1"/>
    <col min="3083" max="3083" width="20.83203125" style="385" customWidth="1"/>
    <col min="3084" max="3084" width="15.33203125" style="385" customWidth="1"/>
    <col min="3085" max="3085" width="17.83203125" style="385" customWidth="1"/>
    <col min="3086" max="3086" width="38.6640625" style="385" customWidth="1"/>
    <col min="3087" max="3087" width="15.5" style="385" customWidth="1"/>
    <col min="3088" max="3088" width="13.1640625" style="385" customWidth="1"/>
    <col min="3089" max="3335" width="10.6640625" style="385"/>
    <col min="3336" max="3336" width="6.5" style="385" customWidth="1"/>
    <col min="3337" max="3337" width="95.5" style="385" customWidth="1"/>
    <col min="3338" max="3338" width="21.1640625" style="385" customWidth="1"/>
    <col min="3339" max="3339" width="20.83203125" style="385" customWidth="1"/>
    <col min="3340" max="3340" width="15.33203125" style="385" customWidth="1"/>
    <col min="3341" max="3341" width="17.83203125" style="385" customWidth="1"/>
    <col min="3342" max="3342" width="38.6640625" style="385" customWidth="1"/>
    <col min="3343" max="3343" width="15.5" style="385" customWidth="1"/>
    <col min="3344" max="3344" width="13.1640625" style="385" customWidth="1"/>
    <col min="3345" max="3591" width="10.6640625" style="385"/>
    <col min="3592" max="3592" width="6.5" style="385" customWidth="1"/>
    <col min="3593" max="3593" width="95.5" style="385" customWidth="1"/>
    <col min="3594" max="3594" width="21.1640625" style="385" customWidth="1"/>
    <col min="3595" max="3595" width="20.83203125" style="385" customWidth="1"/>
    <col min="3596" max="3596" width="15.33203125" style="385" customWidth="1"/>
    <col min="3597" max="3597" width="17.83203125" style="385" customWidth="1"/>
    <col min="3598" max="3598" width="38.6640625" style="385" customWidth="1"/>
    <col min="3599" max="3599" width="15.5" style="385" customWidth="1"/>
    <col min="3600" max="3600" width="13.1640625" style="385" customWidth="1"/>
    <col min="3601" max="3847" width="10.6640625" style="385"/>
    <col min="3848" max="3848" width="6.5" style="385" customWidth="1"/>
    <col min="3849" max="3849" width="95.5" style="385" customWidth="1"/>
    <col min="3850" max="3850" width="21.1640625" style="385" customWidth="1"/>
    <col min="3851" max="3851" width="20.83203125" style="385" customWidth="1"/>
    <col min="3852" max="3852" width="15.33203125" style="385" customWidth="1"/>
    <col min="3853" max="3853" width="17.83203125" style="385" customWidth="1"/>
    <col min="3854" max="3854" width="38.6640625" style="385" customWidth="1"/>
    <col min="3855" max="3855" width="15.5" style="385" customWidth="1"/>
    <col min="3856" max="3856" width="13.1640625" style="385" customWidth="1"/>
    <col min="3857" max="4103" width="10.6640625" style="385"/>
    <col min="4104" max="4104" width="6.5" style="385" customWidth="1"/>
    <col min="4105" max="4105" width="95.5" style="385" customWidth="1"/>
    <col min="4106" max="4106" width="21.1640625" style="385" customWidth="1"/>
    <col min="4107" max="4107" width="20.83203125" style="385" customWidth="1"/>
    <col min="4108" max="4108" width="15.33203125" style="385" customWidth="1"/>
    <col min="4109" max="4109" width="17.83203125" style="385" customWidth="1"/>
    <col min="4110" max="4110" width="38.6640625" style="385" customWidth="1"/>
    <col min="4111" max="4111" width="15.5" style="385" customWidth="1"/>
    <col min="4112" max="4112" width="13.1640625" style="385" customWidth="1"/>
    <col min="4113" max="4359" width="10.6640625" style="385"/>
    <col min="4360" max="4360" width="6.5" style="385" customWidth="1"/>
    <col min="4361" max="4361" width="95.5" style="385" customWidth="1"/>
    <col min="4362" max="4362" width="21.1640625" style="385" customWidth="1"/>
    <col min="4363" max="4363" width="20.83203125" style="385" customWidth="1"/>
    <col min="4364" max="4364" width="15.33203125" style="385" customWidth="1"/>
    <col min="4365" max="4365" width="17.83203125" style="385" customWidth="1"/>
    <col min="4366" max="4366" width="38.6640625" style="385" customWidth="1"/>
    <col min="4367" max="4367" width="15.5" style="385" customWidth="1"/>
    <col min="4368" max="4368" width="13.1640625" style="385" customWidth="1"/>
    <col min="4369" max="4615" width="10.6640625" style="385"/>
    <col min="4616" max="4616" width="6.5" style="385" customWidth="1"/>
    <col min="4617" max="4617" width="95.5" style="385" customWidth="1"/>
    <col min="4618" max="4618" width="21.1640625" style="385" customWidth="1"/>
    <col min="4619" max="4619" width="20.83203125" style="385" customWidth="1"/>
    <col min="4620" max="4620" width="15.33203125" style="385" customWidth="1"/>
    <col min="4621" max="4621" width="17.83203125" style="385" customWidth="1"/>
    <col min="4622" max="4622" width="38.6640625" style="385" customWidth="1"/>
    <col min="4623" max="4623" width="15.5" style="385" customWidth="1"/>
    <col min="4624" max="4624" width="13.1640625" style="385" customWidth="1"/>
    <col min="4625" max="4871" width="10.6640625" style="385"/>
    <col min="4872" max="4872" width="6.5" style="385" customWidth="1"/>
    <col min="4873" max="4873" width="95.5" style="385" customWidth="1"/>
    <col min="4874" max="4874" width="21.1640625" style="385" customWidth="1"/>
    <col min="4875" max="4875" width="20.83203125" style="385" customWidth="1"/>
    <col min="4876" max="4876" width="15.33203125" style="385" customWidth="1"/>
    <col min="4877" max="4877" width="17.83203125" style="385" customWidth="1"/>
    <col min="4878" max="4878" width="38.6640625" style="385" customWidth="1"/>
    <col min="4879" max="4879" width="15.5" style="385" customWidth="1"/>
    <col min="4880" max="4880" width="13.1640625" style="385" customWidth="1"/>
    <col min="4881" max="5127" width="10.6640625" style="385"/>
    <col min="5128" max="5128" width="6.5" style="385" customWidth="1"/>
    <col min="5129" max="5129" width="95.5" style="385" customWidth="1"/>
    <col min="5130" max="5130" width="21.1640625" style="385" customWidth="1"/>
    <col min="5131" max="5131" width="20.83203125" style="385" customWidth="1"/>
    <col min="5132" max="5132" width="15.33203125" style="385" customWidth="1"/>
    <col min="5133" max="5133" width="17.83203125" style="385" customWidth="1"/>
    <col min="5134" max="5134" width="38.6640625" style="385" customWidth="1"/>
    <col min="5135" max="5135" width="15.5" style="385" customWidth="1"/>
    <col min="5136" max="5136" width="13.1640625" style="385" customWidth="1"/>
    <col min="5137" max="5383" width="10.6640625" style="385"/>
    <col min="5384" max="5384" width="6.5" style="385" customWidth="1"/>
    <col min="5385" max="5385" width="95.5" style="385" customWidth="1"/>
    <col min="5386" max="5386" width="21.1640625" style="385" customWidth="1"/>
    <col min="5387" max="5387" width="20.83203125" style="385" customWidth="1"/>
    <col min="5388" max="5388" width="15.33203125" style="385" customWidth="1"/>
    <col min="5389" max="5389" width="17.83203125" style="385" customWidth="1"/>
    <col min="5390" max="5390" width="38.6640625" style="385" customWidth="1"/>
    <col min="5391" max="5391" width="15.5" style="385" customWidth="1"/>
    <col min="5392" max="5392" width="13.1640625" style="385" customWidth="1"/>
    <col min="5393" max="5639" width="10.6640625" style="385"/>
    <col min="5640" max="5640" width="6.5" style="385" customWidth="1"/>
    <col min="5641" max="5641" width="95.5" style="385" customWidth="1"/>
    <col min="5642" max="5642" width="21.1640625" style="385" customWidth="1"/>
    <col min="5643" max="5643" width="20.83203125" style="385" customWidth="1"/>
    <col min="5644" max="5644" width="15.33203125" style="385" customWidth="1"/>
    <col min="5645" max="5645" width="17.83203125" style="385" customWidth="1"/>
    <col min="5646" max="5646" width="38.6640625" style="385" customWidth="1"/>
    <col min="5647" max="5647" width="15.5" style="385" customWidth="1"/>
    <col min="5648" max="5648" width="13.1640625" style="385" customWidth="1"/>
    <col min="5649" max="5895" width="10.6640625" style="385"/>
    <col min="5896" max="5896" width="6.5" style="385" customWidth="1"/>
    <col min="5897" max="5897" width="95.5" style="385" customWidth="1"/>
    <col min="5898" max="5898" width="21.1640625" style="385" customWidth="1"/>
    <col min="5899" max="5899" width="20.83203125" style="385" customWidth="1"/>
    <col min="5900" max="5900" width="15.33203125" style="385" customWidth="1"/>
    <col min="5901" max="5901" width="17.83203125" style="385" customWidth="1"/>
    <col min="5902" max="5902" width="38.6640625" style="385" customWidth="1"/>
    <col min="5903" max="5903" width="15.5" style="385" customWidth="1"/>
    <col min="5904" max="5904" width="13.1640625" style="385" customWidth="1"/>
    <col min="5905" max="6151" width="10.6640625" style="385"/>
    <col min="6152" max="6152" width="6.5" style="385" customWidth="1"/>
    <col min="6153" max="6153" width="95.5" style="385" customWidth="1"/>
    <col min="6154" max="6154" width="21.1640625" style="385" customWidth="1"/>
    <col min="6155" max="6155" width="20.83203125" style="385" customWidth="1"/>
    <col min="6156" max="6156" width="15.33203125" style="385" customWidth="1"/>
    <col min="6157" max="6157" width="17.83203125" style="385" customWidth="1"/>
    <col min="6158" max="6158" width="38.6640625" style="385" customWidth="1"/>
    <col min="6159" max="6159" width="15.5" style="385" customWidth="1"/>
    <col min="6160" max="6160" width="13.1640625" style="385" customWidth="1"/>
    <col min="6161" max="6407" width="10.6640625" style="385"/>
    <col min="6408" max="6408" width="6.5" style="385" customWidth="1"/>
    <col min="6409" max="6409" width="95.5" style="385" customWidth="1"/>
    <col min="6410" max="6410" width="21.1640625" style="385" customWidth="1"/>
    <col min="6411" max="6411" width="20.83203125" style="385" customWidth="1"/>
    <col min="6412" max="6412" width="15.33203125" style="385" customWidth="1"/>
    <col min="6413" max="6413" width="17.83203125" style="385" customWidth="1"/>
    <col min="6414" max="6414" width="38.6640625" style="385" customWidth="1"/>
    <col min="6415" max="6415" width="15.5" style="385" customWidth="1"/>
    <col min="6416" max="6416" width="13.1640625" style="385" customWidth="1"/>
    <col min="6417" max="6663" width="10.6640625" style="385"/>
    <col min="6664" max="6664" width="6.5" style="385" customWidth="1"/>
    <col min="6665" max="6665" width="95.5" style="385" customWidth="1"/>
    <col min="6666" max="6666" width="21.1640625" style="385" customWidth="1"/>
    <col min="6667" max="6667" width="20.83203125" style="385" customWidth="1"/>
    <col min="6668" max="6668" width="15.33203125" style="385" customWidth="1"/>
    <col min="6669" max="6669" width="17.83203125" style="385" customWidth="1"/>
    <col min="6670" max="6670" width="38.6640625" style="385" customWidth="1"/>
    <col min="6671" max="6671" width="15.5" style="385" customWidth="1"/>
    <col min="6672" max="6672" width="13.1640625" style="385" customWidth="1"/>
    <col min="6673" max="6919" width="10.6640625" style="385"/>
    <col min="6920" max="6920" width="6.5" style="385" customWidth="1"/>
    <col min="6921" max="6921" width="95.5" style="385" customWidth="1"/>
    <col min="6922" max="6922" width="21.1640625" style="385" customWidth="1"/>
    <col min="6923" max="6923" width="20.83203125" style="385" customWidth="1"/>
    <col min="6924" max="6924" width="15.33203125" style="385" customWidth="1"/>
    <col min="6925" max="6925" width="17.83203125" style="385" customWidth="1"/>
    <col min="6926" max="6926" width="38.6640625" style="385" customWidth="1"/>
    <col min="6927" max="6927" width="15.5" style="385" customWidth="1"/>
    <col min="6928" max="6928" width="13.1640625" style="385" customWidth="1"/>
    <col min="6929" max="7175" width="10.6640625" style="385"/>
    <col min="7176" max="7176" width="6.5" style="385" customWidth="1"/>
    <col min="7177" max="7177" width="95.5" style="385" customWidth="1"/>
    <col min="7178" max="7178" width="21.1640625" style="385" customWidth="1"/>
    <col min="7179" max="7179" width="20.83203125" style="385" customWidth="1"/>
    <col min="7180" max="7180" width="15.33203125" style="385" customWidth="1"/>
    <col min="7181" max="7181" width="17.83203125" style="385" customWidth="1"/>
    <col min="7182" max="7182" width="38.6640625" style="385" customWidth="1"/>
    <col min="7183" max="7183" width="15.5" style="385" customWidth="1"/>
    <col min="7184" max="7184" width="13.1640625" style="385" customWidth="1"/>
    <col min="7185" max="7431" width="10.6640625" style="385"/>
    <col min="7432" max="7432" width="6.5" style="385" customWidth="1"/>
    <col min="7433" max="7433" width="95.5" style="385" customWidth="1"/>
    <col min="7434" max="7434" width="21.1640625" style="385" customWidth="1"/>
    <col min="7435" max="7435" width="20.83203125" style="385" customWidth="1"/>
    <col min="7436" max="7436" width="15.33203125" style="385" customWidth="1"/>
    <col min="7437" max="7437" width="17.83203125" style="385" customWidth="1"/>
    <col min="7438" max="7438" width="38.6640625" style="385" customWidth="1"/>
    <col min="7439" max="7439" width="15.5" style="385" customWidth="1"/>
    <col min="7440" max="7440" width="13.1640625" style="385" customWidth="1"/>
    <col min="7441" max="7687" width="10.6640625" style="385"/>
    <col min="7688" max="7688" width="6.5" style="385" customWidth="1"/>
    <col min="7689" max="7689" width="95.5" style="385" customWidth="1"/>
    <col min="7690" max="7690" width="21.1640625" style="385" customWidth="1"/>
    <col min="7691" max="7691" width="20.83203125" style="385" customWidth="1"/>
    <col min="7692" max="7692" width="15.33203125" style="385" customWidth="1"/>
    <col min="7693" max="7693" width="17.83203125" style="385" customWidth="1"/>
    <col min="7694" max="7694" width="38.6640625" style="385" customWidth="1"/>
    <col min="7695" max="7695" width="15.5" style="385" customWidth="1"/>
    <col min="7696" max="7696" width="13.1640625" style="385" customWidth="1"/>
    <col min="7697" max="7943" width="10.6640625" style="385"/>
    <col min="7944" max="7944" width="6.5" style="385" customWidth="1"/>
    <col min="7945" max="7945" width="95.5" style="385" customWidth="1"/>
    <col min="7946" max="7946" width="21.1640625" style="385" customWidth="1"/>
    <col min="7947" max="7947" width="20.83203125" style="385" customWidth="1"/>
    <col min="7948" max="7948" width="15.33203125" style="385" customWidth="1"/>
    <col min="7949" max="7949" width="17.83203125" style="385" customWidth="1"/>
    <col min="7950" max="7950" width="38.6640625" style="385" customWidth="1"/>
    <col min="7951" max="7951" width="15.5" style="385" customWidth="1"/>
    <col min="7952" max="7952" width="13.1640625" style="385" customWidth="1"/>
    <col min="7953" max="8199" width="10.6640625" style="385"/>
    <col min="8200" max="8200" width="6.5" style="385" customWidth="1"/>
    <col min="8201" max="8201" width="95.5" style="385" customWidth="1"/>
    <col min="8202" max="8202" width="21.1640625" style="385" customWidth="1"/>
    <col min="8203" max="8203" width="20.83203125" style="385" customWidth="1"/>
    <col min="8204" max="8204" width="15.33203125" style="385" customWidth="1"/>
    <col min="8205" max="8205" width="17.83203125" style="385" customWidth="1"/>
    <col min="8206" max="8206" width="38.6640625" style="385" customWidth="1"/>
    <col min="8207" max="8207" width="15.5" style="385" customWidth="1"/>
    <col min="8208" max="8208" width="13.1640625" style="385" customWidth="1"/>
    <col min="8209" max="8455" width="10.6640625" style="385"/>
    <col min="8456" max="8456" width="6.5" style="385" customWidth="1"/>
    <col min="8457" max="8457" width="95.5" style="385" customWidth="1"/>
    <col min="8458" max="8458" width="21.1640625" style="385" customWidth="1"/>
    <col min="8459" max="8459" width="20.83203125" style="385" customWidth="1"/>
    <col min="8460" max="8460" width="15.33203125" style="385" customWidth="1"/>
    <col min="8461" max="8461" width="17.83203125" style="385" customWidth="1"/>
    <col min="8462" max="8462" width="38.6640625" style="385" customWidth="1"/>
    <col min="8463" max="8463" width="15.5" style="385" customWidth="1"/>
    <col min="8464" max="8464" width="13.1640625" style="385" customWidth="1"/>
    <col min="8465" max="8711" width="10.6640625" style="385"/>
    <col min="8712" max="8712" width="6.5" style="385" customWidth="1"/>
    <col min="8713" max="8713" width="95.5" style="385" customWidth="1"/>
    <col min="8714" max="8714" width="21.1640625" style="385" customWidth="1"/>
    <col min="8715" max="8715" width="20.83203125" style="385" customWidth="1"/>
    <col min="8716" max="8716" width="15.33203125" style="385" customWidth="1"/>
    <col min="8717" max="8717" width="17.83203125" style="385" customWidth="1"/>
    <col min="8718" max="8718" width="38.6640625" style="385" customWidth="1"/>
    <col min="8719" max="8719" width="15.5" style="385" customWidth="1"/>
    <col min="8720" max="8720" width="13.1640625" style="385" customWidth="1"/>
    <col min="8721" max="8967" width="10.6640625" style="385"/>
    <col min="8968" max="8968" width="6.5" style="385" customWidth="1"/>
    <col min="8969" max="8969" width="95.5" style="385" customWidth="1"/>
    <col min="8970" max="8970" width="21.1640625" style="385" customWidth="1"/>
    <col min="8971" max="8971" width="20.83203125" style="385" customWidth="1"/>
    <col min="8972" max="8972" width="15.33203125" style="385" customWidth="1"/>
    <col min="8973" max="8973" width="17.83203125" style="385" customWidth="1"/>
    <col min="8974" max="8974" width="38.6640625" style="385" customWidth="1"/>
    <col min="8975" max="8975" width="15.5" style="385" customWidth="1"/>
    <col min="8976" max="8976" width="13.1640625" style="385" customWidth="1"/>
    <col min="8977" max="9223" width="10.6640625" style="385"/>
    <col min="9224" max="9224" width="6.5" style="385" customWidth="1"/>
    <col min="9225" max="9225" width="95.5" style="385" customWidth="1"/>
    <col min="9226" max="9226" width="21.1640625" style="385" customWidth="1"/>
    <col min="9227" max="9227" width="20.83203125" style="385" customWidth="1"/>
    <col min="9228" max="9228" width="15.33203125" style="385" customWidth="1"/>
    <col min="9229" max="9229" width="17.83203125" style="385" customWidth="1"/>
    <col min="9230" max="9230" width="38.6640625" style="385" customWidth="1"/>
    <col min="9231" max="9231" width="15.5" style="385" customWidth="1"/>
    <col min="9232" max="9232" width="13.1640625" style="385" customWidth="1"/>
    <col min="9233" max="9479" width="10.6640625" style="385"/>
    <col min="9480" max="9480" width="6.5" style="385" customWidth="1"/>
    <col min="9481" max="9481" width="95.5" style="385" customWidth="1"/>
    <col min="9482" max="9482" width="21.1640625" style="385" customWidth="1"/>
    <col min="9483" max="9483" width="20.83203125" style="385" customWidth="1"/>
    <col min="9484" max="9484" width="15.33203125" style="385" customWidth="1"/>
    <col min="9485" max="9485" width="17.83203125" style="385" customWidth="1"/>
    <col min="9486" max="9486" width="38.6640625" style="385" customWidth="1"/>
    <col min="9487" max="9487" width="15.5" style="385" customWidth="1"/>
    <col min="9488" max="9488" width="13.1640625" style="385" customWidth="1"/>
    <col min="9489" max="9735" width="10.6640625" style="385"/>
    <col min="9736" max="9736" width="6.5" style="385" customWidth="1"/>
    <col min="9737" max="9737" width="95.5" style="385" customWidth="1"/>
    <col min="9738" max="9738" width="21.1640625" style="385" customWidth="1"/>
    <col min="9739" max="9739" width="20.83203125" style="385" customWidth="1"/>
    <col min="9740" max="9740" width="15.33203125" style="385" customWidth="1"/>
    <col min="9741" max="9741" width="17.83203125" style="385" customWidth="1"/>
    <col min="9742" max="9742" width="38.6640625" style="385" customWidth="1"/>
    <col min="9743" max="9743" width="15.5" style="385" customWidth="1"/>
    <col min="9744" max="9744" width="13.1640625" style="385" customWidth="1"/>
    <col min="9745" max="9991" width="10.6640625" style="385"/>
    <col min="9992" max="9992" width="6.5" style="385" customWidth="1"/>
    <col min="9993" max="9993" width="95.5" style="385" customWidth="1"/>
    <col min="9994" max="9994" width="21.1640625" style="385" customWidth="1"/>
    <col min="9995" max="9995" width="20.83203125" style="385" customWidth="1"/>
    <col min="9996" max="9996" width="15.33203125" style="385" customWidth="1"/>
    <col min="9997" max="9997" width="17.83203125" style="385" customWidth="1"/>
    <col min="9998" max="9998" width="38.6640625" style="385" customWidth="1"/>
    <col min="9999" max="9999" width="15.5" style="385" customWidth="1"/>
    <col min="10000" max="10000" width="13.1640625" style="385" customWidth="1"/>
    <col min="10001" max="10247" width="10.6640625" style="385"/>
    <col min="10248" max="10248" width="6.5" style="385" customWidth="1"/>
    <col min="10249" max="10249" width="95.5" style="385" customWidth="1"/>
    <col min="10250" max="10250" width="21.1640625" style="385" customWidth="1"/>
    <col min="10251" max="10251" width="20.83203125" style="385" customWidth="1"/>
    <col min="10252" max="10252" width="15.33203125" style="385" customWidth="1"/>
    <col min="10253" max="10253" width="17.83203125" style="385" customWidth="1"/>
    <col min="10254" max="10254" width="38.6640625" style="385" customWidth="1"/>
    <col min="10255" max="10255" width="15.5" style="385" customWidth="1"/>
    <col min="10256" max="10256" width="13.1640625" style="385" customWidth="1"/>
    <col min="10257" max="10503" width="10.6640625" style="385"/>
    <col min="10504" max="10504" width="6.5" style="385" customWidth="1"/>
    <col min="10505" max="10505" width="95.5" style="385" customWidth="1"/>
    <col min="10506" max="10506" width="21.1640625" style="385" customWidth="1"/>
    <col min="10507" max="10507" width="20.83203125" style="385" customWidth="1"/>
    <col min="10508" max="10508" width="15.33203125" style="385" customWidth="1"/>
    <col min="10509" max="10509" width="17.83203125" style="385" customWidth="1"/>
    <col min="10510" max="10510" width="38.6640625" style="385" customWidth="1"/>
    <col min="10511" max="10511" width="15.5" style="385" customWidth="1"/>
    <col min="10512" max="10512" width="13.1640625" style="385" customWidth="1"/>
    <col min="10513" max="10759" width="10.6640625" style="385"/>
    <col min="10760" max="10760" width="6.5" style="385" customWidth="1"/>
    <col min="10761" max="10761" width="95.5" style="385" customWidth="1"/>
    <col min="10762" max="10762" width="21.1640625" style="385" customWidth="1"/>
    <col min="10763" max="10763" width="20.83203125" style="385" customWidth="1"/>
    <col min="10764" max="10764" width="15.33203125" style="385" customWidth="1"/>
    <col min="10765" max="10765" width="17.83203125" style="385" customWidth="1"/>
    <col min="10766" max="10766" width="38.6640625" style="385" customWidth="1"/>
    <col min="10767" max="10767" width="15.5" style="385" customWidth="1"/>
    <col min="10768" max="10768" width="13.1640625" style="385" customWidth="1"/>
    <col min="10769" max="11015" width="10.6640625" style="385"/>
    <col min="11016" max="11016" width="6.5" style="385" customWidth="1"/>
    <col min="11017" max="11017" width="95.5" style="385" customWidth="1"/>
    <col min="11018" max="11018" width="21.1640625" style="385" customWidth="1"/>
    <col min="11019" max="11019" width="20.83203125" style="385" customWidth="1"/>
    <col min="11020" max="11020" width="15.33203125" style="385" customWidth="1"/>
    <col min="11021" max="11021" width="17.83203125" style="385" customWidth="1"/>
    <col min="11022" max="11022" width="38.6640625" style="385" customWidth="1"/>
    <col min="11023" max="11023" width="15.5" style="385" customWidth="1"/>
    <col min="11024" max="11024" width="13.1640625" style="385" customWidth="1"/>
    <col min="11025" max="11271" width="10.6640625" style="385"/>
    <col min="11272" max="11272" width="6.5" style="385" customWidth="1"/>
    <col min="11273" max="11273" width="95.5" style="385" customWidth="1"/>
    <col min="11274" max="11274" width="21.1640625" style="385" customWidth="1"/>
    <col min="11275" max="11275" width="20.83203125" style="385" customWidth="1"/>
    <col min="11276" max="11276" width="15.33203125" style="385" customWidth="1"/>
    <col min="11277" max="11277" width="17.83203125" style="385" customWidth="1"/>
    <col min="11278" max="11278" width="38.6640625" style="385" customWidth="1"/>
    <col min="11279" max="11279" width="15.5" style="385" customWidth="1"/>
    <col min="11280" max="11280" width="13.1640625" style="385" customWidth="1"/>
    <col min="11281" max="11527" width="10.6640625" style="385"/>
    <col min="11528" max="11528" width="6.5" style="385" customWidth="1"/>
    <col min="11529" max="11529" width="95.5" style="385" customWidth="1"/>
    <col min="11530" max="11530" width="21.1640625" style="385" customWidth="1"/>
    <col min="11531" max="11531" width="20.83203125" style="385" customWidth="1"/>
    <col min="11532" max="11532" width="15.33203125" style="385" customWidth="1"/>
    <col min="11533" max="11533" width="17.83203125" style="385" customWidth="1"/>
    <col min="11534" max="11534" width="38.6640625" style="385" customWidth="1"/>
    <col min="11535" max="11535" width="15.5" style="385" customWidth="1"/>
    <col min="11536" max="11536" width="13.1640625" style="385" customWidth="1"/>
    <col min="11537" max="11783" width="10.6640625" style="385"/>
    <col min="11784" max="11784" width="6.5" style="385" customWidth="1"/>
    <col min="11785" max="11785" width="95.5" style="385" customWidth="1"/>
    <col min="11786" max="11786" width="21.1640625" style="385" customWidth="1"/>
    <col min="11787" max="11787" width="20.83203125" style="385" customWidth="1"/>
    <col min="11788" max="11788" width="15.33203125" style="385" customWidth="1"/>
    <col min="11789" max="11789" width="17.83203125" style="385" customWidth="1"/>
    <col min="11790" max="11790" width="38.6640625" style="385" customWidth="1"/>
    <col min="11791" max="11791" width="15.5" style="385" customWidth="1"/>
    <col min="11792" max="11792" width="13.1640625" style="385" customWidth="1"/>
    <col min="11793" max="12039" width="10.6640625" style="385"/>
    <col min="12040" max="12040" width="6.5" style="385" customWidth="1"/>
    <col min="12041" max="12041" width="95.5" style="385" customWidth="1"/>
    <col min="12042" max="12042" width="21.1640625" style="385" customWidth="1"/>
    <col min="12043" max="12043" width="20.83203125" style="385" customWidth="1"/>
    <col min="12044" max="12044" width="15.33203125" style="385" customWidth="1"/>
    <col min="12045" max="12045" width="17.83203125" style="385" customWidth="1"/>
    <col min="12046" max="12046" width="38.6640625" style="385" customWidth="1"/>
    <col min="12047" max="12047" width="15.5" style="385" customWidth="1"/>
    <col min="12048" max="12048" width="13.1640625" style="385" customWidth="1"/>
    <col min="12049" max="12295" width="10.6640625" style="385"/>
    <col min="12296" max="12296" width="6.5" style="385" customWidth="1"/>
    <col min="12297" max="12297" width="95.5" style="385" customWidth="1"/>
    <col min="12298" max="12298" width="21.1640625" style="385" customWidth="1"/>
    <col min="12299" max="12299" width="20.83203125" style="385" customWidth="1"/>
    <col min="12300" max="12300" width="15.33203125" style="385" customWidth="1"/>
    <col min="12301" max="12301" width="17.83203125" style="385" customWidth="1"/>
    <col min="12302" max="12302" width="38.6640625" style="385" customWidth="1"/>
    <col min="12303" max="12303" width="15.5" style="385" customWidth="1"/>
    <col min="12304" max="12304" width="13.1640625" style="385" customWidth="1"/>
    <col min="12305" max="12551" width="10.6640625" style="385"/>
    <col min="12552" max="12552" width="6.5" style="385" customWidth="1"/>
    <col min="12553" max="12553" width="95.5" style="385" customWidth="1"/>
    <col min="12554" max="12554" width="21.1640625" style="385" customWidth="1"/>
    <col min="12555" max="12555" width="20.83203125" style="385" customWidth="1"/>
    <col min="12556" max="12556" width="15.33203125" style="385" customWidth="1"/>
    <col min="12557" max="12557" width="17.83203125" style="385" customWidth="1"/>
    <col min="12558" max="12558" width="38.6640625" style="385" customWidth="1"/>
    <col min="12559" max="12559" width="15.5" style="385" customWidth="1"/>
    <col min="12560" max="12560" width="13.1640625" style="385" customWidth="1"/>
    <col min="12561" max="12807" width="10.6640625" style="385"/>
    <col min="12808" max="12808" width="6.5" style="385" customWidth="1"/>
    <col min="12809" max="12809" width="95.5" style="385" customWidth="1"/>
    <col min="12810" max="12810" width="21.1640625" style="385" customWidth="1"/>
    <col min="12811" max="12811" width="20.83203125" style="385" customWidth="1"/>
    <col min="12812" max="12812" width="15.33203125" style="385" customWidth="1"/>
    <col min="12813" max="12813" width="17.83203125" style="385" customWidth="1"/>
    <col min="12814" max="12814" width="38.6640625" style="385" customWidth="1"/>
    <col min="12815" max="12815" width="15.5" style="385" customWidth="1"/>
    <col min="12816" max="12816" width="13.1640625" style="385" customWidth="1"/>
    <col min="12817" max="13063" width="10.6640625" style="385"/>
    <col min="13064" max="13064" width="6.5" style="385" customWidth="1"/>
    <col min="13065" max="13065" width="95.5" style="385" customWidth="1"/>
    <col min="13066" max="13066" width="21.1640625" style="385" customWidth="1"/>
    <col min="13067" max="13067" width="20.83203125" style="385" customWidth="1"/>
    <col min="13068" max="13068" width="15.33203125" style="385" customWidth="1"/>
    <col min="13069" max="13069" width="17.83203125" style="385" customWidth="1"/>
    <col min="13070" max="13070" width="38.6640625" style="385" customWidth="1"/>
    <col min="13071" max="13071" width="15.5" style="385" customWidth="1"/>
    <col min="13072" max="13072" width="13.1640625" style="385" customWidth="1"/>
    <col min="13073" max="13319" width="10.6640625" style="385"/>
    <col min="13320" max="13320" width="6.5" style="385" customWidth="1"/>
    <col min="13321" max="13321" width="95.5" style="385" customWidth="1"/>
    <col min="13322" max="13322" width="21.1640625" style="385" customWidth="1"/>
    <col min="13323" max="13323" width="20.83203125" style="385" customWidth="1"/>
    <col min="13324" max="13324" width="15.33203125" style="385" customWidth="1"/>
    <col min="13325" max="13325" width="17.83203125" style="385" customWidth="1"/>
    <col min="13326" max="13326" width="38.6640625" style="385" customWidth="1"/>
    <col min="13327" max="13327" width="15.5" style="385" customWidth="1"/>
    <col min="13328" max="13328" width="13.1640625" style="385" customWidth="1"/>
    <col min="13329" max="13575" width="10.6640625" style="385"/>
    <col min="13576" max="13576" width="6.5" style="385" customWidth="1"/>
    <col min="13577" max="13577" width="95.5" style="385" customWidth="1"/>
    <col min="13578" max="13578" width="21.1640625" style="385" customWidth="1"/>
    <col min="13579" max="13579" width="20.83203125" style="385" customWidth="1"/>
    <col min="13580" max="13580" width="15.33203125" style="385" customWidth="1"/>
    <col min="13581" max="13581" width="17.83203125" style="385" customWidth="1"/>
    <col min="13582" max="13582" width="38.6640625" style="385" customWidth="1"/>
    <col min="13583" max="13583" width="15.5" style="385" customWidth="1"/>
    <col min="13584" max="13584" width="13.1640625" style="385" customWidth="1"/>
    <col min="13585" max="13831" width="10.6640625" style="385"/>
    <col min="13832" max="13832" width="6.5" style="385" customWidth="1"/>
    <col min="13833" max="13833" width="95.5" style="385" customWidth="1"/>
    <col min="13834" max="13834" width="21.1640625" style="385" customWidth="1"/>
    <col min="13835" max="13835" width="20.83203125" style="385" customWidth="1"/>
    <col min="13836" max="13836" width="15.33203125" style="385" customWidth="1"/>
    <col min="13837" max="13837" width="17.83203125" style="385" customWidth="1"/>
    <col min="13838" max="13838" width="38.6640625" style="385" customWidth="1"/>
    <col min="13839" max="13839" width="15.5" style="385" customWidth="1"/>
    <col min="13840" max="13840" width="13.1640625" style="385" customWidth="1"/>
    <col min="13841" max="14087" width="10.6640625" style="385"/>
    <col min="14088" max="14088" width="6.5" style="385" customWidth="1"/>
    <col min="14089" max="14089" width="95.5" style="385" customWidth="1"/>
    <col min="14090" max="14090" width="21.1640625" style="385" customWidth="1"/>
    <col min="14091" max="14091" width="20.83203125" style="385" customWidth="1"/>
    <col min="14092" max="14092" width="15.33203125" style="385" customWidth="1"/>
    <col min="14093" max="14093" width="17.83203125" style="385" customWidth="1"/>
    <col min="14094" max="14094" width="38.6640625" style="385" customWidth="1"/>
    <col min="14095" max="14095" width="15.5" style="385" customWidth="1"/>
    <col min="14096" max="14096" width="13.1640625" style="385" customWidth="1"/>
    <col min="14097" max="14343" width="10.6640625" style="385"/>
    <col min="14344" max="14344" width="6.5" style="385" customWidth="1"/>
    <col min="14345" max="14345" width="95.5" style="385" customWidth="1"/>
    <col min="14346" max="14346" width="21.1640625" style="385" customWidth="1"/>
    <col min="14347" max="14347" width="20.83203125" style="385" customWidth="1"/>
    <col min="14348" max="14348" width="15.33203125" style="385" customWidth="1"/>
    <col min="14349" max="14349" width="17.83203125" style="385" customWidth="1"/>
    <col min="14350" max="14350" width="38.6640625" style="385" customWidth="1"/>
    <col min="14351" max="14351" width="15.5" style="385" customWidth="1"/>
    <col min="14352" max="14352" width="13.1640625" style="385" customWidth="1"/>
    <col min="14353" max="14599" width="10.6640625" style="385"/>
    <col min="14600" max="14600" width="6.5" style="385" customWidth="1"/>
    <col min="14601" max="14601" width="95.5" style="385" customWidth="1"/>
    <col min="14602" max="14602" width="21.1640625" style="385" customWidth="1"/>
    <col min="14603" max="14603" width="20.83203125" style="385" customWidth="1"/>
    <col min="14604" max="14604" width="15.33203125" style="385" customWidth="1"/>
    <col min="14605" max="14605" width="17.83203125" style="385" customWidth="1"/>
    <col min="14606" max="14606" width="38.6640625" style="385" customWidth="1"/>
    <col min="14607" max="14607" width="15.5" style="385" customWidth="1"/>
    <col min="14608" max="14608" width="13.1640625" style="385" customWidth="1"/>
    <col min="14609" max="14855" width="10.6640625" style="385"/>
    <col min="14856" max="14856" width="6.5" style="385" customWidth="1"/>
    <col min="14857" max="14857" width="95.5" style="385" customWidth="1"/>
    <col min="14858" max="14858" width="21.1640625" style="385" customWidth="1"/>
    <col min="14859" max="14859" width="20.83203125" style="385" customWidth="1"/>
    <col min="14860" max="14860" width="15.33203125" style="385" customWidth="1"/>
    <col min="14861" max="14861" width="17.83203125" style="385" customWidth="1"/>
    <col min="14862" max="14862" width="38.6640625" style="385" customWidth="1"/>
    <col min="14863" max="14863" width="15.5" style="385" customWidth="1"/>
    <col min="14864" max="14864" width="13.1640625" style="385" customWidth="1"/>
    <col min="14865" max="15111" width="10.6640625" style="385"/>
    <col min="15112" max="15112" width="6.5" style="385" customWidth="1"/>
    <col min="15113" max="15113" width="95.5" style="385" customWidth="1"/>
    <col min="15114" max="15114" width="21.1640625" style="385" customWidth="1"/>
    <col min="15115" max="15115" width="20.83203125" style="385" customWidth="1"/>
    <col min="15116" max="15116" width="15.33203125" style="385" customWidth="1"/>
    <col min="15117" max="15117" width="17.83203125" style="385" customWidth="1"/>
    <col min="15118" max="15118" width="38.6640625" style="385" customWidth="1"/>
    <col min="15119" max="15119" width="15.5" style="385" customWidth="1"/>
    <col min="15120" max="15120" width="13.1640625" style="385" customWidth="1"/>
    <col min="15121" max="15367" width="10.6640625" style="385"/>
    <col min="15368" max="15368" width="6.5" style="385" customWidth="1"/>
    <col min="15369" max="15369" width="95.5" style="385" customWidth="1"/>
    <col min="15370" max="15370" width="21.1640625" style="385" customWidth="1"/>
    <col min="15371" max="15371" width="20.83203125" style="385" customWidth="1"/>
    <col min="15372" max="15372" width="15.33203125" style="385" customWidth="1"/>
    <col min="15373" max="15373" width="17.83203125" style="385" customWidth="1"/>
    <col min="15374" max="15374" width="38.6640625" style="385" customWidth="1"/>
    <col min="15375" max="15375" width="15.5" style="385" customWidth="1"/>
    <col min="15376" max="15376" width="13.1640625" style="385" customWidth="1"/>
    <col min="15377" max="15623" width="10.6640625" style="385"/>
    <col min="15624" max="15624" width="6.5" style="385" customWidth="1"/>
    <col min="15625" max="15625" width="95.5" style="385" customWidth="1"/>
    <col min="15626" max="15626" width="21.1640625" style="385" customWidth="1"/>
    <col min="15627" max="15627" width="20.83203125" style="385" customWidth="1"/>
    <col min="15628" max="15628" width="15.33203125" style="385" customWidth="1"/>
    <col min="15629" max="15629" width="17.83203125" style="385" customWidth="1"/>
    <col min="15630" max="15630" width="38.6640625" style="385" customWidth="1"/>
    <col min="15631" max="15631" width="15.5" style="385" customWidth="1"/>
    <col min="15632" max="15632" width="13.1640625" style="385" customWidth="1"/>
    <col min="15633" max="15879" width="10.6640625" style="385"/>
    <col min="15880" max="15880" width="6.5" style="385" customWidth="1"/>
    <col min="15881" max="15881" width="95.5" style="385" customWidth="1"/>
    <col min="15882" max="15882" width="21.1640625" style="385" customWidth="1"/>
    <col min="15883" max="15883" width="20.83203125" style="385" customWidth="1"/>
    <col min="15884" max="15884" width="15.33203125" style="385" customWidth="1"/>
    <col min="15885" max="15885" width="17.83203125" style="385" customWidth="1"/>
    <col min="15886" max="15886" width="38.6640625" style="385" customWidth="1"/>
    <col min="15887" max="15887" width="15.5" style="385" customWidth="1"/>
    <col min="15888" max="15888" width="13.1640625" style="385" customWidth="1"/>
    <col min="15889" max="16135" width="10.6640625" style="385"/>
    <col min="16136" max="16136" width="6.5" style="385" customWidth="1"/>
    <col min="16137" max="16137" width="95.5" style="385" customWidth="1"/>
    <col min="16138" max="16138" width="21.1640625" style="385" customWidth="1"/>
    <col min="16139" max="16139" width="20.83203125" style="385" customWidth="1"/>
    <col min="16140" max="16140" width="15.33203125" style="385" customWidth="1"/>
    <col min="16141" max="16141" width="17.83203125" style="385" customWidth="1"/>
    <col min="16142" max="16142" width="38.6640625" style="385" customWidth="1"/>
    <col min="16143" max="16143" width="15.5" style="385" customWidth="1"/>
    <col min="16144" max="16144" width="13.1640625" style="385" customWidth="1"/>
    <col min="16145" max="16384" width="10.6640625" style="385"/>
  </cols>
  <sheetData>
    <row r="1" spans="1:15">
      <c r="B1" s="386" t="s">
        <v>227</v>
      </c>
      <c r="C1" s="386"/>
      <c r="D1" s="386"/>
      <c r="E1" s="386"/>
    </row>
    <row r="2" spans="1:15" ht="15.75" customHeight="1">
      <c r="A2" s="387"/>
      <c r="B2" s="723" t="s">
        <v>270</v>
      </c>
      <c r="C2" s="723"/>
      <c r="D2" s="723"/>
      <c r="E2" s="723"/>
      <c r="F2" s="723"/>
      <c r="G2" s="723"/>
      <c r="H2" s="388"/>
      <c r="I2" s="388"/>
      <c r="J2" s="388"/>
      <c r="K2" s="388"/>
      <c r="L2" s="388"/>
      <c r="M2" s="388"/>
      <c r="N2" s="389"/>
    </row>
    <row r="3" spans="1:15">
      <c r="N3" s="390"/>
    </row>
    <row r="4" spans="1:15" ht="18">
      <c r="A4" s="391"/>
      <c r="B4" s="724" t="s">
        <v>259</v>
      </c>
      <c r="C4" s="724"/>
      <c r="D4" s="724"/>
      <c r="E4" s="724"/>
      <c r="F4" s="724"/>
      <c r="G4" s="724"/>
      <c r="H4" s="392"/>
      <c r="I4" s="392"/>
      <c r="J4" s="392"/>
      <c r="K4" s="392"/>
      <c r="L4" s="392"/>
      <c r="M4" s="392"/>
      <c r="N4" s="393"/>
      <c r="O4" s="391"/>
    </row>
    <row r="5" spans="1:15" ht="15.75">
      <c r="A5" s="394"/>
      <c r="B5" s="101" t="s">
        <v>503</v>
      </c>
      <c r="C5" s="101"/>
      <c r="D5" s="101"/>
      <c r="E5" s="101"/>
      <c r="F5" s="101"/>
      <c r="G5" s="394"/>
      <c r="H5" s="394"/>
      <c r="I5" s="394"/>
      <c r="J5" s="394"/>
      <c r="K5" s="394"/>
      <c r="L5" s="394"/>
      <c r="M5" s="394"/>
      <c r="N5" s="394"/>
      <c r="O5" s="394"/>
    </row>
    <row r="6" spans="1:15" ht="15.75">
      <c r="A6" s="394"/>
      <c r="B6" s="101" t="s">
        <v>561</v>
      </c>
      <c r="C6" s="101"/>
      <c r="D6" s="101"/>
      <c r="E6" s="101"/>
      <c r="F6" s="101"/>
      <c r="G6" s="394"/>
      <c r="H6" s="394"/>
      <c r="I6" s="394"/>
      <c r="J6" s="394"/>
      <c r="K6" s="394"/>
      <c r="L6" s="394"/>
      <c r="M6" s="394"/>
      <c r="N6" s="394"/>
      <c r="O6" s="394"/>
    </row>
    <row r="7" spans="1:15" ht="16.5" thickBot="1">
      <c r="A7" s="394"/>
      <c r="B7" s="394"/>
      <c r="C7" s="394"/>
      <c r="D7" s="394"/>
      <c r="E7" s="394"/>
      <c r="F7" s="394"/>
      <c r="G7" s="394"/>
      <c r="H7" s="394"/>
      <c r="I7" s="394"/>
      <c r="J7" s="394"/>
      <c r="K7" s="394"/>
      <c r="L7" s="394"/>
      <c r="M7" s="394"/>
      <c r="O7" s="394" t="s">
        <v>229</v>
      </c>
    </row>
    <row r="8" spans="1:15" ht="47.25" customHeight="1">
      <c r="A8" s="725" t="s">
        <v>29</v>
      </c>
      <c r="B8" s="725" t="s">
        <v>230</v>
      </c>
      <c r="C8" s="686" t="s">
        <v>454</v>
      </c>
      <c r="D8" s="687"/>
      <c r="E8" s="690"/>
      <c r="F8" s="705" t="s">
        <v>455</v>
      </c>
      <c r="G8" s="706"/>
      <c r="H8" s="706"/>
      <c r="I8" s="423" t="s">
        <v>456</v>
      </c>
      <c r="J8" s="423" t="s">
        <v>505</v>
      </c>
      <c r="K8" s="423" t="s">
        <v>506</v>
      </c>
      <c r="L8" s="423" t="s">
        <v>507</v>
      </c>
      <c r="M8" s="423" t="s">
        <v>508</v>
      </c>
      <c r="N8" s="423" t="s">
        <v>509</v>
      </c>
      <c r="O8" s="698" t="s">
        <v>31</v>
      </c>
    </row>
    <row r="9" spans="1:15" ht="62.25" customHeight="1">
      <c r="A9" s="725"/>
      <c r="B9" s="725"/>
      <c r="C9" s="492" t="s">
        <v>423</v>
      </c>
      <c r="D9" s="492" t="s">
        <v>448</v>
      </c>
      <c r="E9" s="492" t="s">
        <v>510</v>
      </c>
      <c r="F9" s="492" t="s">
        <v>423</v>
      </c>
      <c r="G9" s="492" t="s">
        <v>448</v>
      </c>
      <c r="H9" s="492" t="s">
        <v>499</v>
      </c>
      <c r="I9" s="598" t="s">
        <v>504</v>
      </c>
      <c r="J9" s="575" t="s">
        <v>215</v>
      </c>
      <c r="K9" s="489" t="s">
        <v>215</v>
      </c>
      <c r="L9" s="533" t="s">
        <v>215</v>
      </c>
      <c r="M9" s="575" t="s">
        <v>215</v>
      </c>
      <c r="N9" s="489" t="s">
        <v>215</v>
      </c>
      <c r="O9" s="699"/>
    </row>
    <row r="10" spans="1:15" ht="16.5">
      <c r="A10" s="396">
        <v>1</v>
      </c>
      <c r="B10" s="396">
        <v>2</v>
      </c>
      <c r="C10" s="492">
        <v>4</v>
      </c>
      <c r="D10" s="492">
        <v>5</v>
      </c>
      <c r="E10" s="492">
        <v>6</v>
      </c>
      <c r="F10" s="492">
        <v>7</v>
      </c>
      <c r="G10" s="492">
        <v>8</v>
      </c>
      <c r="H10" s="492">
        <v>9</v>
      </c>
      <c r="I10" s="492">
        <v>10</v>
      </c>
      <c r="J10" s="492">
        <v>11</v>
      </c>
      <c r="K10" s="492">
        <v>12</v>
      </c>
      <c r="L10" s="492">
        <v>13</v>
      </c>
      <c r="M10" s="492">
        <v>14</v>
      </c>
      <c r="N10" s="492">
        <v>15</v>
      </c>
      <c r="O10" s="492">
        <v>16</v>
      </c>
    </row>
    <row r="11" spans="1:15" ht="33.6" customHeight="1">
      <c r="A11" s="313">
        <v>1</v>
      </c>
      <c r="B11" s="397" t="s">
        <v>260</v>
      </c>
      <c r="C11" s="397"/>
      <c r="D11" s="397"/>
      <c r="E11" s="397"/>
      <c r="F11" s="398"/>
      <c r="G11" s="398"/>
      <c r="H11" s="398"/>
      <c r="I11" s="398"/>
      <c r="J11" s="398"/>
      <c r="K11" s="398"/>
      <c r="L11" s="398"/>
      <c r="M11" s="398"/>
      <c r="N11" s="398"/>
      <c r="O11" s="399"/>
    </row>
    <row r="12" spans="1:15" ht="36.6" customHeight="1">
      <c r="A12" s="95">
        <v>2</v>
      </c>
      <c r="B12" s="134" t="s">
        <v>261</v>
      </c>
      <c r="C12" s="317"/>
      <c r="D12" s="317"/>
      <c r="E12" s="317"/>
      <c r="F12" s="398"/>
      <c r="G12" s="398"/>
      <c r="H12" s="398"/>
      <c r="I12" s="398"/>
      <c r="J12" s="398"/>
      <c r="K12" s="398"/>
      <c r="L12" s="398"/>
      <c r="M12" s="398"/>
      <c r="N12" s="398"/>
      <c r="O12" s="399"/>
    </row>
    <row r="13" spans="1:15" ht="28.9" customHeight="1">
      <c r="A13" s="95">
        <v>3</v>
      </c>
      <c r="B13" s="88" t="s">
        <v>262</v>
      </c>
      <c r="C13" s="279"/>
      <c r="D13" s="279"/>
      <c r="E13" s="279"/>
      <c r="F13" s="398"/>
      <c r="G13" s="398"/>
      <c r="H13" s="398"/>
      <c r="I13" s="398"/>
      <c r="J13" s="398"/>
      <c r="K13" s="398"/>
      <c r="L13" s="398"/>
      <c r="M13" s="398"/>
      <c r="N13" s="398"/>
      <c r="O13" s="399"/>
    </row>
    <row r="14" spans="1:15" ht="35.450000000000003" customHeight="1">
      <c r="A14" s="95">
        <v>4</v>
      </c>
      <c r="B14" s="134" t="s">
        <v>562</v>
      </c>
      <c r="C14" s="317"/>
      <c r="D14" s="317"/>
      <c r="E14" s="317"/>
      <c r="F14" s="398"/>
      <c r="G14" s="398"/>
      <c r="H14" s="398"/>
      <c r="I14" s="398"/>
      <c r="J14" s="398"/>
      <c r="K14" s="398"/>
      <c r="L14" s="398"/>
      <c r="M14" s="398"/>
      <c r="N14" s="398"/>
      <c r="O14" s="399"/>
    </row>
    <row r="15" spans="1:15" ht="36.6" customHeight="1">
      <c r="A15" s="95">
        <v>5</v>
      </c>
      <c r="B15" s="88" t="s">
        <v>263</v>
      </c>
      <c r="C15" s="279"/>
      <c r="D15" s="279"/>
      <c r="E15" s="279"/>
      <c r="F15" s="398"/>
      <c r="G15" s="398"/>
      <c r="H15" s="398"/>
      <c r="I15" s="398"/>
      <c r="J15" s="398"/>
      <c r="K15" s="398"/>
      <c r="L15" s="398"/>
      <c r="M15" s="398"/>
      <c r="N15" s="398"/>
      <c r="O15" s="399"/>
    </row>
    <row r="16" spans="1:15" ht="34.9" customHeight="1">
      <c r="A16" s="95">
        <v>6</v>
      </c>
      <c r="B16" s="88" t="s">
        <v>264</v>
      </c>
      <c r="C16" s="279"/>
      <c r="D16" s="279"/>
      <c r="E16" s="279"/>
      <c r="F16" s="398"/>
      <c r="G16" s="398"/>
      <c r="H16" s="398"/>
      <c r="I16" s="398"/>
      <c r="J16" s="398"/>
      <c r="K16" s="398"/>
      <c r="L16" s="398"/>
      <c r="M16" s="398"/>
      <c r="N16" s="398"/>
      <c r="O16" s="399"/>
    </row>
    <row r="17" spans="1:15" ht="36.6" customHeight="1">
      <c r="A17" s="95">
        <v>7</v>
      </c>
      <c r="B17" s="88" t="s">
        <v>265</v>
      </c>
      <c r="C17" s="279"/>
      <c r="D17" s="279"/>
      <c r="E17" s="279"/>
      <c r="F17" s="398"/>
      <c r="G17" s="398"/>
      <c r="H17" s="398"/>
      <c r="I17" s="398"/>
      <c r="J17" s="398"/>
      <c r="K17" s="398"/>
      <c r="L17" s="398"/>
      <c r="M17" s="398"/>
      <c r="N17" s="398"/>
      <c r="O17" s="399"/>
    </row>
    <row r="18" spans="1:15" ht="40.15" customHeight="1">
      <c r="A18" s="95">
        <v>8</v>
      </c>
      <c r="B18" s="88" t="s">
        <v>266</v>
      </c>
      <c r="C18" s="279"/>
      <c r="D18" s="279"/>
      <c r="E18" s="279"/>
      <c r="F18" s="398"/>
      <c r="G18" s="398"/>
      <c r="H18" s="398"/>
      <c r="I18" s="398"/>
      <c r="J18" s="398"/>
      <c r="K18" s="398"/>
      <c r="L18" s="398"/>
      <c r="M18" s="398"/>
      <c r="N18" s="398"/>
      <c r="O18" s="399"/>
    </row>
    <row r="19" spans="1:15" ht="34.9" customHeight="1">
      <c r="A19" s="95">
        <v>9</v>
      </c>
      <c r="B19" s="88" t="s">
        <v>267</v>
      </c>
      <c r="C19" s="279"/>
      <c r="D19" s="279"/>
      <c r="E19" s="279"/>
      <c r="F19" s="398"/>
      <c r="G19" s="398"/>
      <c r="H19" s="398"/>
      <c r="I19" s="398"/>
      <c r="J19" s="398"/>
      <c r="K19" s="398"/>
      <c r="L19" s="398"/>
      <c r="M19" s="398"/>
      <c r="N19" s="398"/>
      <c r="O19" s="399"/>
    </row>
    <row r="20" spans="1:15" ht="24.95" customHeight="1" thickBot="1">
      <c r="A20" s="410"/>
      <c r="B20" s="411"/>
      <c r="C20" s="411"/>
      <c r="D20" s="411"/>
      <c r="E20" s="411"/>
      <c r="F20" s="411"/>
      <c r="G20" s="411"/>
      <c r="H20" s="411"/>
      <c r="I20" s="411"/>
      <c r="J20" s="411"/>
      <c r="K20" s="411"/>
      <c r="L20" s="411"/>
      <c r="M20" s="411"/>
      <c r="N20" s="411"/>
      <c r="O20" s="412"/>
    </row>
    <row r="21" spans="1:15" s="391" customFormat="1" ht="18" customHeight="1">
      <c r="A21" s="394"/>
      <c r="B21" s="722"/>
      <c r="C21" s="722"/>
      <c r="D21" s="722"/>
      <c r="E21" s="722"/>
      <c r="F21" s="722"/>
      <c r="G21" s="722"/>
      <c r="H21" s="722"/>
      <c r="I21" s="722"/>
      <c r="J21" s="722"/>
      <c r="K21" s="722"/>
      <c r="L21" s="722"/>
      <c r="M21" s="722"/>
      <c r="N21" s="722"/>
      <c r="O21" s="722"/>
    </row>
    <row r="22" spans="1:15" s="391" customFormat="1" ht="18">
      <c r="A22" s="493"/>
      <c r="B22" s="394"/>
      <c r="C22" s="394"/>
      <c r="D22" s="394"/>
      <c r="E22" s="394"/>
      <c r="F22" s="394"/>
      <c r="G22" s="394"/>
      <c r="H22" s="394"/>
      <c r="I22" s="394"/>
      <c r="J22" s="394"/>
      <c r="K22" s="394"/>
      <c r="L22" s="394"/>
      <c r="M22" s="394"/>
      <c r="N22" s="394"/>
      <c r="O22" s="394"/>
    </row>
  </sheetData>
  <mergeCells count="8">
    <mergeCell ref="B21:O21"/>
    <mergeCell ref="B2:G2"/>
    <mergeCell ref="B4:G4"/>
    <mergeCell ref="A8:A9"/>
    <mergeCell ref="B8:B9"/>
    <mergeCell ref="F8:H8"/>
    <mergeCell ref="O8:O9"/>
    <mergeCell ref="C8:E8"/>
  </mergeCells>
  <pageMargins left="0.69" right="0.81" top="0.98425196850393704" bottom="0.98425196850393704" header="0.51181102362204722" footer="0.51181102362204722"/>
  <pageSetup paperSize="9" scale="45" orientation="landscape" horizontalDpi="4294967292" r:id="rId1"/>
  <headerFooter alignWithMargins="0">
    <oddHeader>&amp;C&amp;A</oddHeader>
    <oddFooter>&amp;L&amp;F&amp;C&amp;P/&amp;P&amp;R&amp;D&amp;T</oddFooter>
  </headerFooter>
</worksheet>
</file>

<file path=xl/worksheets/sheet10.xml><?xml version="1.0" encoding="utf-8"?>
<worksheet xmlns="http://schemas.openxmlformats.org/spreadsheetml/2006/main" xmlns:r="http://schemas.openxmlformats.org/officeDocument/2006/relationships">
  <dimension ref="A1:O25"/>
  <sheetViews>
    <sheetView topLeftCell="B15" zoomScaleSheetLayoutView="65" workbookViewId="0">
      <selection activeCell="B28" sqref="B28"/>
    </sheetView>
  </sheetViews>
  <sheetFormatPr defaultColWidth="10.6640625" defaultRowHeight="12.75"/>
  <cols>
    <col min="1" max="1" width="6.5" style="385" customWidth="1"/>
    <col min="2" max="2" width="30.1640625" style="385" customWidth="1"/>
    <col min="3" max="5" width="20" style="385" customWidth="1"/>
    <col min="6" max="6" width="18.83203125" style="385" customWidth="1"/>
    <col min="7" max="7" width="17.83203125" style="385" customWidth="1"/>
    <col min="8" max="8" width="14.83203125" style="385" customWidth="1"/>
    <col min="9" max="14" width="15.83203125" style="385" customWidth="1"/>
    <col min="15" max="15" width="15.5" style="385" customWidth="1"/>
    <col min="16" max="16" width="13.1640625" style="385" customWidth="1"/>
    <col min="17" max="263" width="10.6640625" style="385"/>
    <col min="264" max="264" width="6.5" style="385" customWidth="1"/>
    <col min="265" max="265" width="95.5" style="385" customWidth="1"/>
    <col min="266" max="266" width="21.1640625" style="385" customWidth="1"/>
    <col min="267" max="267" width="20.83203125" style="385" customWidth="1"/>
    <col min="268" max="268" width="15.33203125" style="385" customWidth="1"/>
    <col min="269" max="269" width="17.83203125" style="385" customWidth="1"/>
    <col min="270" max="270" width="38.6640625" style="385" customWidth="1"/>
    <col min="271" max="271" width="15.5" style="385" customWidth="1"/>
    <col min="272" max="272" width="13.1640625" style="385" customWidth="1"/>
    <col min="273" max="519" width="10.6640625" style="385"/>
    <col min="520" max="520" width="6.5" style="385" customWidth="1"/>
    <col min="521" max="521" width="95.5" style="385" customWidth="1"/>
    <col min="522" max="522" width="21.1640625" style="385" customWidth="1"/>
    <col min="523" max="523" width="20.83203125" style="385" customWidth="1"/>
    <col min="524" max="524" width="15.33203125" style="385" customWidth="1"/>
    <col min="525" max="525" width="17.83203125" style="385" customWidth="1"/>
    <col min="526" max="526" width="38.6640625" style="385" customWidth="1"/>
    <col min="527" max="527" width="15.5" style="385" customWidth="1"/>
    <col min="528" max="528" width="13.1640625" style="385" customWidth="1"/>
    <col min="529" max="775" width="10.6640625" style="385"/>
    <col min="776" max="776" width="6.5" style="385" customWidth="1"/>
    <col min="777" max="777" width="95.5" style="385" customWidth="1"/>
    <col min="778" max="778" width="21.1640625" style="385" customWidth="1"/>
    <col min="779" max="779" width="20.83203125" style="385" customWidth="1"/>
    <col min="780" max="780" width="15.33203125" style="385" customWidth="1"/>
    <col min="781" max="781" width="17.83203125" style="385" customWidth="1"/>
    <col min="782" max="782" width="38.6640625" style="385" customWidth="1"/>
    <col min="783" max="783" width="15.5" style="385" customWidth="1"/>
    <col min="784" max="784" width="13.1640625" style="385" customWidth="1"/>
    <col min="785" max="1031" width="10.6640625" style="385"/>
    <col min="1032" max="1032" width="6.5" style="385" customWidth="1"/>
    <col min="1033" max="1033" width="95.5" style="385" customWidth="1"/>
    <col min="1034" max="1034" width="21.1640625" style="385" customWidth="1"/>
    <col min="1035" max="1035" width="20.83203125" style="385" customWidth="1"/>
    <col min="1036" max="1036" width="15.33203125" style="385" customWidth="1"/>
    <col min="1037" max="1037" width="17.83203125" style="385" customWidth="1"/>
    <col min="1038" max="1038" width="38.6640625" style="385" customWidth="1"/>
    <col min="1039" max="1039" width="15.5" style="385" customWidth="1"/>
    <col min="1040" max="1040" width="13.1640625" style="385" customWidth="1"/>
    <col min="1041" max="1287" width="10.6640625" style="385"/>
    <col min="1288" max="1288" width="6.5" style="385" customWidth="1"/>
    <col min="1289" max="1289" width="95.5" style="385" customWidth="1"/>
    <col min="1290" max="1290" width="21.1640625" style="385" customWidth="1"/>
    <col min="1291" max="1291" width="20.83203125" style="385" customWidth="1"/>
    <col min="1292" max="1292" width="15.33203125" style="385" customWidth="1"/>
    <col min="1293" max="1293" width="17.83203125" style="385" customWidth="1"/>
    <col min="1294" max="1294" width="38.6640625" style="385" customWidth="1"/>
    <col min="1295" max="1295" width="15.5" style="385" customWidth="1"/>
    <col min="1296" max="1296" width="13.1640625" style="385" customWidth="1"/>
    <col min="1297" max="1543" width="10.6640625" style="385"/>
    <col min="1544" max="1544" width="6.5" style="385" customWidth="1"/>
    <col min="1545" max="1545" width="95.5" style="385" customWidth="1"/>
    <col min="1546" max="1546" width="21.1640625" style="385" customWidth="1"/>
    <col min="1547" max="1547" width="20.83203125" style="385" customWidth="1"/>
    <col min="1548" max="1548" width="15.33203125" style="385" customWidth="1"/>
    <col min="1549" max="1549" width="17.83203125" style="385" customWidth="1"/>
    <col min="1550" max="1550" width="38.6640625" style="385" customWidth="1"/>
    <col min="1551" max="1551" width="15.5" style="385" customWidth="1"/>
    <col min="1552" max="1552" width="13.1640625" style="385" customWidth="1"/>
    <col min="1553" max="1799" width="10.6640625" style="385"/>
    <col min="1800" max="1800" width="6.5" style="385" customWidth="1"/>
    <col min="1801" max="1801" width="95.5" style="385" customWidth="1"/>
    <col min="1802" max="1802" width="21.1640625" style="385" customWidth="1"/>
    <col min="1803" max="1803" width="20.83203125" style="385" customWidth="1"/>
    <col min="1804" max="1804" width="15.33203125" style="385" customWidth="1"/>
    <col min="1805" max="1805" width="17.83203125" style="385" customWidth="1"/>
    <col min="1806" max="1806" width="38.6640625" style="385" customWidth="1"/>
    <col min="1807" max="1807" width="15.5" style="385" customWidth="1"/>
    <col min="1808" max="1808" width="13.1640625" style="385" customWidth="1"/>
    <col min="1809" max="2055" width="10.6640625" style="385"/>
    <col min="2056" max="2056" width="6.5" style="385" customWidth="1"/>
    <col min="2057" max="2057" width="95.5" style="385" customWidth="1"/>
    <col min="2058" max="2058" width="21.1640625" style="385" customWidth="1"/>
    <col min="2059" max="2059" width="20.83203125" style="385" customWidth="1"/>
    <col min="2060" max="2060" width="15.33203125" style="385" customWidth="1"/>
    <col min="2061" max="2061" width="17.83203125" style="385" customWidth="1"/>
    <col min="2062" max="2062" width="38.6640625" style="385" customWidth="1"/>
    <col min="2063" max="2063" width="15.5" style="385" customWidth="1"/>
    <col min="2064" max="2064" width="13.1640625" style="385" customWidth="1"/>
    <col min="2065" max="2311" width="10.6640625" style="385"/>
    <col min="2312" max="2312" width="6.5" style="385" customWidth="1"/>
    <col min="2313" max="2313" width="95.5" style="385" customWidth="1"/>
    <col min="2314" max="2314" width="21.1640625" style="385" customWidth="1"/>
    <col min="2315" max="2315" width="20.83203125" style="385" customWidth="1"/>
    <col min="2316" max="2316" width="15.33203125" style="385" customWidth="1"/>
    <col min="2317" max="2317" width="17.83203125" style="385" customWidth="1"/>
    <col min="2318" max="2318" width="38.6640625" style="385" customWidth="1"/>
    <col min="2319" max="2319" width="15.5" style="385" customWidth="1"/>
    <col min="2320" max="2320" width="13.1640625" style="385" customWidth="1"/>
    <col min="2321" max="2567" width="10.6640625" style="385"/>
    <col min="2568" max="2568" width="6.5" style="385" customWidth="1"/>
    <col min="2569" max="2569" width="95.5" style="385" customWidth="1"/>
    <col min="2570" max="2570" width="21.1640625" style="385" customWidth="1"/>
    <col min="2571" max="2571" width="20.83203125" style="385" customWidth="1"/>
    <col min="2572" max="2572" width="15.33203125" style="385" customWidth="1"/>
    <col min="2573" max="2573" width="17.83203125" style="385" customWidth="1"/>
    <col min="2574" max="2574" width="38.6640625" style="385" customWidth="1"/>
    <col min="2575" max="2575" width="15.5" style="385" customWidth="1"/>
    <col min="2576" max="2576" width="13.1640625" style="385" customWidth="1"/>
    <col min="2577" max="2823" width="10.6640625" style="385"/>
    <col min="2824" max="2824" width="6.5" style="385" customWidth="1"/>
    <col min="2825" max="2825" width="95.5" style="385" customWidth="1"/>
    <col min="2826" max="2826" width="21.1640625" style="385" customWidth="1"/>
    <col min="2827" max="2827" width="20.83203125" style="385" customWidth="1"/>
    <col min="2828" max="2828" width="15.33203125" style="385" customWidth="1"/>
    <col min="2829" max="2829" width="17.83203125" style="385" customWidth="1"/>
    <col min="2830" max="2830" width="38.6640625" style="385" customWidth="1"/>
    <col min="2831" max="2831" width="15.5" style="385" customWidth="1"/>
    <col min="2832" max="2832" width="13.1640625" style="385" customWidth="1"/>
    <col min="2833" max="3079" width="10.6640625" style="385"/>
    <col min="3080" max="3080" width="6.5" style="385" customWidth="1"/>
    <col min="3081" max="3081" width="95.5" style="385" customWidth="1"/>
    <col min="3082" max="3082" width="21.1640625" style="385" customWidth="1"/>
    <col min="3083" max="3083" width="20.83203125" style="385" customWidth="1"/>
    <col min="3084" max="3084" width="15.33203125" style="385" customWidth="1"/>
    <col min="3085" max="3085" width="17.83203125" style="385" customWidth="1"/>
    <col min="3086" max="3086" width="38.6640625" style="385" customWidth="1"/>
    <col min="3087" max="3087" width="15.5" style="385" customWidth="1"/>
    <col min="3088" max="3088" width="13.1640625" style="385" customWidth="1"/>
    <col min="3089" max="3335" width="10.6640625" style="385"/>
    <col min="3336" max="3336" width="6.5" style="385" customWidth="1"/>
    <col min="3337" max="3337" width="95.5" style="385" customWidth="1"/>
    <col min="3338" max="3338" width="21.1640625" style="385" customWidth="1"/>
    <col min="3339" max="3339" width="20.83203125" style="385" customWidth="1"/>
    <col min="3340" max="3340" width="15.33203125" style="385" customWidth="1"/>
    <col min="3341" max="3341" width="17.83203125" style="385" customWidth="1"/>
    <col min="3342" max="3342" width="38.6640625" style="385" customWidth="1"/>
    <col min="3343" max="3343" width="15.5" style="385" customWidth="1"/>
    <col min="3344" max="3344" width="13.1640625" style="385" customWidth="1"/>
    <col min="3345" max="3591" width="10.6640625" style="385"/>
    <col min="3592" max="3592" width="6.5" style="385" customWidth="1"/>
    <col min="3593" max="3593" width="95.5" style="385" customWidth="1"/>
    <col min="3594" max="3594" width="21.1640625" style="385" customWidth="1"/>
    <col min="3595" max="3595" width="20.83203125" style="385" customWidth="1"/>
    <col min="3596" max="3596" width="15.33203125" style="385" customWidth="1"/>
    <col min="3597" max="3597" width="17.83203125" style="385" customWidth="1"/>
    <col min="3598" max="3598" width="38.6640625" style="385" customWidth="1"/>
    <col min="3599" max="3599" width="15.5" style="385" customWidth="1"/>
    <col min="3600" max="3600" width="13.1640625" style="385" customWidth="1"/>
    <col min="3601" max="3847" width="10.6640625" style="385"/>
    <col min="3848" max="3848" width="6.5" style="385" customWidth="1"/>
    <col min="3849" max="3849" width="95.5" style="385" customWidth="1"/>
    <col min="3850" max="3850" width="21.1640625" style="385" customWidth="1"/>
    <col min="3851" max="3851" width="20.83203125" style="385" customWidth="1"/>
    <col min="3852" max="3852" width="15.33203125" style="385" customWidth="1"/>
    <col min="3853" max="3853" width="17.83203125" style="385" customWidth="1"/>
    <col min="3854" max="3854" width="38.6640625" style="385" customWidth="1"/>
    <col min="3855" max="3855" width="15.5" style="385" customWidth="1"/>
    <col min="3856" max="3856" width="13.1640625" style="385" customWidth="1"/>
    <col min="3857" max="4103" width="10.6640625" style="385"/>
    <col min="4104" max="4104" width="6.5" style="385" customWidth="1"/>
    <col min="4105" max="4105" width="95.5" style="385" customWidth="1"/>
    <col min="4106" max="4106" width="21.1640625" style="385" customWidth="1"/>
    <col min="4107" max="4107" width="20.83203125" style="385" customWidth="1"/>
    <col min="4108" max="4108" width="15.33203125" style="385" customWidth="1"/>
    <col min="4109" max="4109" width="17.83203125" style="385" customWidth="1"/>
    <col min="4110" max="4110" width="38.6640625" style="385" customWidth="1"/>
    <col min="4111" max="4111" width="15.5" style="385" customWidth="1"/>
    <col min="4112" max="4112" width="13.1640625" style="385" customWidth="1"/>
    <col min="4113" max="4359" width="10.6640625" style="385"/>
    <col min="4360" max="4360" width="6.5" style="385" customWidth="1"/>
    <col min="4361" max="4361" width="95.5" style="385" customWidth="1"/>
    <col min="4362" max="4362" width="21.1640625" style="385" customWidth="1"/>
    <col min="4363" max="4363" width="20.83203125" style="385" customWidth="1"/>
    <col min="4364" max="4364" width="15.33203125" style="385" customWidth="1"/>
    <col min="4365" max="4365" width="17.83203125" style="385" customWidth="1"/>
    <col min="4366" max="4366" width="38.6640625" style="385" customWidth="1"/>
    <col min="4367" max="4367" width="15.5" style="385" customWidth="1"/>
    <col min="4368" max="4368" width="13.1640625" style="385" customWidth="1"/>
    <col min="4369" max="4615" width="10.6640625" style="385"/>
    <col min="4616" max="4616" width="6.5" style="385" customWidth="1"/>
    <col min="4617" max="4617" width="95.5" style="385" customWidth="1"/>
    <col min="4618" max="4618" width="21.1640625" style="385" customWidth="1"/>
    <col min="4619" max="4619" width="20.83203125" style="385" customWidth="1"/>
    <col min="4620" max="4620" width="15.33203125" style="385" customWidth="1"/>
    <col min="4621" max="4621" width="17.83203125" style="385" customWidth="1"/>
    <col min="4622" max="4622" width="38.6640625" style="385" customWidth="1"/>
    <col min="4623" max="4623" width="15.5" style="385" customWidth="1"/>
    <col min="4624" max="4624" width="13.1640625" style="385" customWidth="1"/>
    <col min="4625" max="4871" width="10.6640625" style="385"/>
    <col min="4872" max="4872" width="6.5" style="385" customWidth="1"/>
    <col min="4873" max="4873" width="95.5" style="385" customWidth="1"/>
    <col min="4874" max="4874" width="21.1640625" style="385" customWidth="1"/>
    <col min="4875" max="4875" width="20.83203125" style="385" customWidth="1"/>
    <col min="4876" max="4876" width="15.33203125" style="385" customWidth="1"/>
    <col min="4877" max="4877" width="17.83203125" style="385" customWidth="1"/>
    <col min="4878" max="4878" width="38.6640625" style="385" customWidth="1"/>
    <col min="4879" max="4879" width="15.5" style="385" customWidth="1"/>
    <col min="4880" max="4880" width="13.1640625" style="385" customWidth="1"/>
    <col min="4881" max="5127" width="10.6640625" style="385"/>
    <col min="5128" max="5128" width="6.5" style="385" customWidth="1"/>
    <col min="5129" max="5129" width="95.5" style="385" customWidth="1"/>
    <col min="5130" max="5130" width="21.1640625" style="385" customWidth="1"/>
    <col min="5131" max="5131" width="20.83203125" style="385" customWidth="1"/>
    <col min="5132" max="5132" width="15.33203125" style="385" customWidth="1"/>
    <col min="5133" max="5133" width="17.83203125" style="385" customWidth="1"/>
    <col min="5134" max="5134" width="38.6640625" style="385" customWidth="1"/>
    <col min="5135" max="5135" width="15.5" style="385" customWidth="1"/>
    <col min="5136" max="5136" width="13.1640625" style="385" customWidth="1"/>
    <col min="5137" max="5383" width="10.6640625" style="385"/>
    <col min="5384" max="5384" width="6.5" style="385" customWidth="1"/>
    <col min="5385" max="5385" width="95.5" style="385" customWidth="1"/>
    <col min="5386" max="5386" width="21.1640625" style="385" customWidth="1"/>
    <col min="5387" max="5387" width="20.83203125" style="385" customWidth="1"/>
    <col min="5388" max="5388" width="15.33203125" style="385" customWidth="1"/>
    <col min="5389" max="5389" width="17.83203125" style="385" customWidth="1"/>
    <col min="5390" max="5390" width="38.6640625" style="385" customWidth="1"/>
    <col min="5391" max="5391" width="15.5" style="385" customWidth="1"/>
    <col min="5392" max="5392" width="13.1640625" style="385" customWidth="1"/>
    <col min="5393" max="5639" width="10.6640625" style="385"/>
    <col min="5640" max="5640" width="6.5" style="385" customWidth="1"/>
    <col min="5641" max="5641" width="95.5" style="385" customWidth="1"/>
    <col min="5642" max="5642" width="21.1640625" style="385" customWidth="1"/>
    <col min="5643" max="5643" width="20.83203125" style="385" customWidth="1"/>
    <col min="5644" max="5644" width="15.33203125" style="385" customWidth="1"/>
    <col min="5645" max="5645" width="17.83203125" style="385" customWidth="1"/>
    <col min="5646" max="5646" width="38.6640625" style="385" customWidth="1"/>
    <col min="5647" max="5647" width="15.5" style="385" customWidth="1"/>
    <col min="5648" max="5648" width="13.1640625" style="385" customWidth="1"/>
    <col min="5649" max="5895" width="10.6640625" style="385"/>
    <col min="5896" max="5896" width="6.5" style="385" customWidth="1"/>
    <col min="5897" max="5897" width="95.5" style="385" customWidth="1"/>
    <col min="5898" max="5898" width="21.1640625" style="385" customWidth="1"/>
    <col min="5899" max="5899" width="20.83203125" style="385" customWidth="1"/>
    <col min="5900" max="5900" width="15.33203125" style="385" customWidth="1"/>
    <col min="5901" max="5901" width="17.83203125" style="385" customWidth="1"/>
    <col min="5902" max="5902" width="38.6640625" style="385" customWidth="1"/>
    <col min="5903" max="5903" width="15.5" style="385" customWidth="1"/>
    <col min="5904" max="5904" width="13.1640625" style="385" customWidth="1"/>
    <col min="5905" max="6151" width="10.6640625" style="385"/>
    <col min="6152" max="6152" width="6.5" style="385" customWidth="1"/>
    <col min="6153" max="6153" width="95.5" style="385" customWidth="1"/>
    <col min="6154" max="6154" width="21.1640625" style="385" customWidth="1"/>
    <col min="6155" max="6155" width="20.83203125" style="385" customWidth="1"/>
    <col min="6156" max="6156" width="15.33203125" style="385" customWidth="1"/>
    <col min="6157" max="6157" width="17.83203125" style="385" customWidth="1"/>
    <col min="6158" max="6158" width="38.6640625" style="385" customWidth="1"/>
    <col min="6159" max="6159" width="15.5" style="385" customWidth="1"/>
    <col min="6160" max="6160" width="13.1640625" style="385" customWidth="1"/>
    <col min="6161" max="6407" width="10.6640625" style="385"/>
    <col min="6408" max="6408" width="6.5" style="385" customWidth="1"/>
    <col min="6409" max="6409" width="95.5" style="385" customWidth="1"/>
    <col min="6410" max="6410" width="21.1640625" style="385" customWidth="1"/>
    <col min="6411" max="6411" width="20.83203125" style="385" customWidth="1"/>
    <col min="6412" max="6412" width="15.33203125" style="385" customWidth="1"/>
    <col min="6413" max="6413" width="17.83203125" style="385" customWidth="1"/>
    <col min="6414" max="6414" width="38.6640625" style="385" customWidth="1"/>
    <col min="6415" max="6415" width="15.5" style="385" customWidth="1"/>
    <col min="6416" max="6416" width="13.1640625" style="385" customWidth="1"/>
    <col min="6417" max="6663" width="10.6640625" style="385"/>
    <col min="6664" max="6664" width="6.5" style="385" customWidth="1"/>
    <col min="6665" max="6665" width="95.5" style="385" customWidth="1"/>
    <col min="6666" max="6666" width="21.1640625" style="385" customWidth="1"/>
    <col min="6667" max="6667" width="20.83203125" style="385" customWidth="1"/>
    <col min="6668" max="6668" width="15.33203125" style="385" customWidth="1"/>
    <col min="6669" max="6669" width="17.83203125" style="385" customWidth="1"/>
    <col min="6670" max="6670" width="38.6640625" style="385" customWidth="1"/>
    <col min="6671" max="6671" width="15.5" style="385" customWidth="1"/>
    <col min="6672" max="6672" width="13.1640625" style="385" customWidth="1"/>
    <col min="6673" max="6919" width="10.6640625" style="385"/>
    <col min="6920" max="6920" width="6.5" style="385" customWidth="1"/>
    <col min="6921" max="6921" width="95.5" style="385" customWidth="1"/>
    <col min="6922" max="6922" width="21.1640625" style="385" customWidth="1"/>
    <col min="6923" max="6923" width="20.83203125" style="385" customWidth="1"/>
    <col min="6924" max="6924" width="15.33203125" style="385" customWidth="1"/>
    <col min="6925" max="6925" width="17.83203125" style="385" customWidth="1"/>
    <col min="6926" max="6926" width="38.6640625" style="385" customWidth="1"/>
    <col min="6927" max="6927" width="15.5" style="385" customWidth="1"/>
    <col min="6928" max="6928" width="13.1640625" style="385" customWidth="1"/>
    <col min="6929" max="7175" width="10.6640625" style="385"/>
    <col min="7176" max="7176" width="6.5" style="385" customWidth="1"/>
    <col min="7177" max="7177" width="95.5" style="385" customWidth="1"/>
    <col min="7178" max="7178" width="21.1640625" style="385" customWidth="1"/>
    <col min="7179" max="7179" width="20.83203125" style="385" customWidth="1"/>
    <col min="7180" max="7180" width="15.33203125" style="385" customWidth="1"/>
    <col min="7181" max="7181" width="17.83203125" style="385" customWidth="1"/>
    <col min="7182" max="7182" width="38.6640625" style="385" customWidth="1"/>
    <col min="7183" max="7183" width="15.5" style="385" customWidth="1"/>
    <col min="7184" max="7184" width="13.1640625" style="385" customWidth="1"/>
    <col min="7185" max="7431" width="10.6640625" style="385"/>
    <col min="7432" max="7432" width="6.5" style="385" customWidth="1"/>
    <col min="7433" max="7433" width="95.5" style="385" customWidth="1"/>
    <col min="7434" max="7434" width="21.1640625" style="385" customWidth="1"/>
    <col min="7435" max="7435" width="20.83203125" style="385" customWidth="1"/>
    <col min="7436" max="7436" width="15.33203125" style="385" customWidth="1"/>
    <col min="7437" max="7437" width="17.83203125" style="385" customWidth="1"/>
    <col min="7438" max="7438" width="38.6640625" style="385" customWidth="1"/>
    <col min="7439" max="7439" width="15.5" style="385" customWidth="1"/>
    <col min="7440" max="7440" width="13.1640625" style="385" customWidth="1"/>
    <col min="7441" max="7687" width="10.6640625" style="385"/>
    <col min="7688" max="7688" width="6.5" style="385" customWidth="1"/>
    <col min="7689" max="7689" width="95.5" style="385" customWidth="1"/>
    <col min="7690" max="7690" width="21.1640625" style="385" customWidth="1"/>
    <col min="7691" max="7691" width="20.83203125" style="385" customWidth="1"/>
    <col min="7692" max="7692" width="15.33203125" style="385" customWidth="1"/>
    <col min="7693" max="7693" width="17.83203125" style="385" customWidth="1"/>
    <col min="7694" max="7694" width="38.6640625" style="385" customWidth="1"/>
    <col min="7695" max="7695" width="15.5" style="385" customWidth="1"/>
    <col min="7696" max="7696" width="13.1640625" style="385" customWidth="1"/>
    <col min="7697" max="7943" width="10.6640625" style="385"/>
    <col min="7944" max="7944" width="6.5" style="385" customWidth="1"/>
    <col min="7945" max="7945" width="95.5" style="385" customWidth="1"/>
    <col min="7946" max="7946" width="21.1640625" style="385" customWidth="1"/>
    <col min="7947" max="7947" width="20.83203125" style="385" customWidth="1"/>
    <col min="7948" max="7948" width="15.33203125" style="385" customWidth="1"/>
    <col min="7949" max="7949" width="17.83203125" style="385" customWidth="1"/>
    <col min="7950" max="7950" width="38.6640625" style="385" customWidth="1"/>
    <col min="7951" max="7951" width="15.5" style="385" customWidth="1"/>
    <col min="7952" max="7952" width="13.1640625" style="385" customWidth="1"/>
    <col min="7953" max="8199" width="10.6640625" style="385"/>
    <col min="8200" max="8200" width="6.5" style="385" customWidth="1"/>
    <col min="8201" max="8201" width="95.5" style="385" customWidth="1"/>
    <col min="8202" max="8202" width="21.1640625" style="385" customWidth="1"/>
    <col min="8203" max="8203" width="20.83203125" style="385" customWidth="1"/>
    <col min="8204" max="8204" width="15.33203125" style="385" customWidth="1"/>
    <col min="8205" max="8205" width="17.83203125" style="385" customWidth="1"/>
    <col min="8206" max="8206" width="38.6640625" style="385" customWidth="1"/>
    <col min="8207" max="8207" width="15.5" style="385" customWidth="1"/>
    <col min="8208" max="8208" width="13.1640625" style="385" customWidth="1"/>
    <col min="8209" max="8455" width="10.6640625" style="385"/>
    <col min="8456" max="8456" width="6.5" style="385" customWidth="1"/>
    <col min="8457" max="8457" width="95.5" style="385" customWidth="1"/>
    <col min="8458" max="8458" width="21.1640625" style="385" customWidth="1"/>
    <col min="8459" max="8459" width="20.83203125" style="385" customWidth="1"/>
    <col min="8460" max="8460" width="15.33203125" style="385" customWidth="1"/>
    <col min="8461" max="8461" width="17.83203125" style="385" customWidth="1"/>
    <col min="8462" max="8462" width="38.6640625" style="385" customWidth="1"/>
    <col min="8463" max="8463" width="15.5" style="385" customWidth="1"/>
    <col min="8464" max="8464" width="13.1640625" style="385" customWidth="1"/>
    <col min="8465" max="8711" width="10.6640625" style="385"/>
    <col min="8712" max="8712" width="6.5" style="385" customWidth="1"/>
    <col min="8713" max="8713" width="95.5" style="385" customWidth="1"/>
    <col min="8714" max="8714" width="21.1640625" style="385" customWidth="1"/>
    <col min="8715" max="8715" width="20.83203125" style="385" customWidth="1"/>
    <col min="8716" max="8716" width="15.33203125" style="385" customWidth="1"/>
    <col min="8717" max="8717" width="17.83203125" style="385" customWidth="1"/>
    <col min="8718" max="8718" width="38.6640625" style="385" customWidth="1"/>
    <col min="8719" max="8719" width="15.5" style="385" customWidth="1"/>
    <col min="8720" max="8720" width="13.1640625" style="385" customWidth="1"/>
    <col min="8721" max="8967" width="10.6640625" style="385"/>
    <col min="8968" max="8968" width="6.5" style="385" customWidth="1"/>
    <col min="8969" max="8969" width="95.5" style="385" customWidth="1"/>
    <col min="8970" max="8970" width="21.1640625" style="385" customWidth="1"/>
    <col min="8971" max="8971" width="20.83203125" style="385" customWidth="1"/>
    <col min="8972" max="8972" width="15.33203125" style="385" customWidth="1"/>
    <col min="8973" max="8973" width="17.83203125" style="385" customWidth="1"/>
    <col min="8974" max="8974" width="38.6640625" style="385" customWidth="1"/>
    <col min="8975" max="8975" width="15.5" style="385" customWidth="1"/>
    <col min="8976" max="8976" width="13.1640625" style="385" customWidth="1"/>
    <col min="8977" max="9223" width="10.6640625" style="385"/>
    <col min="9224" max="9224" width="6.5" style="385" customWidth="1"/>
    <col min="9225" max="9225" width="95.5" style="385" customWidth="1"/>
    <col min="9226" max="9226" width="21.1640625" style="385" customWidth="1"/>
    <col min="9227" max="9227" width="20.83203125" style="385" customWidth="1"/>
    <col min="9228" max="9228" width="15.33203125" style="385" customWidth="1"/>
    <col min="9229" max="9229" width="17.83203125" style="385" customWidth="1"/>
    <col min="9230" max="9230" width="38.6640625" style="385" customWidth="1"/>
    <col min="9231" max="9231" width="15.5" style="385" customWidth="1"/>
    <col min="9232" max="9232" width="13.1640625" style="385" customWidth="1"/>
    <col min="9233" max="9479" width="10.6640625" style="385"/>
    <col min="9480" max="9480" width="6.5" style="385" customWidth="1"/>
    <col min="9481" max="9481" width="95.5" style="385" customWidth="1"/>
    <col min="9482" max="9482" width="21.1640625" style="385" customWidth="1"/>
    <col min="9483" max="9483" width="20.83203125" style="385" customWidth="1"/>
    <col min="9484" max="9484" width="15.33203125" style="385" customWidth="1"/>
    <col min="9485" max="9485" width="17.83203125" style="385" customWidth="1"/>
    <col min="9486" max="9486" width="38.6640625" style="385" customWidth="1"/>
    <col min="9487" max="9487" width="15.5" style="385" customWidth="1"/>
    <col min="9488" max="9488" width="13.1640625" style="385" customWidth="1"/>
    <col min="9489" max="9735" width="10.6640625" style="385"/>
    <col min="9736" max="9736" width="6.5" style="385" customWidth="1"/>
    <col min="9737" max="9737" width="95.5" style="385" customWidth="1"/>
    <col min="9738" max="9738" width="21.1640625" style="385" customWidth="1"/>
    <col min="9739" max="9739" width="20.83203125" style="385" customWidth="1"/>
    <col min="9740" max="9740" width="15.33203125" style="385" customWidth="1"/>
    <col min="9741" max="9741" width="17.83203125" style="385" customWidth="1"/>
    <col min="9742" max="9742" width="38.6640625" style="385" customWidth="1"/>
    <col min="9743" max="9743" width="15.5" style="385" customWidth="1"/>
    <col min="9744" max="9744" width="13.1640625" style="385" customWidth="1"/>
    <col min="9745" max="9991" width="10.6640625" style="385"/>
    <col min="9992" max="9992" width="6.5" style="385" customWidth="1"/>
    <col min="9993" max="9993" width="95.5" style="385" customWidth="1"/>
    <col min="9994" max="9994" width="21.1640625" style="385" customWidth="1"/>
    <col min="9995" max="9995" width="20.83203125" style="385" customWidth="1"/>
    <col min="9996" max="9996" width="15.33203125" style="385" customWidth="1"/>
    <col min="9997" max="9997" width="17.83203125" style="385" customWidth="1"/>
    <col min="9998" max="9998" width="38.6640625" style="385" customWidth="1"/>
    <col min="9999" max="9999" width="15.5" style="385" customWidth="1"/>
    <col min="10000" max="10000" width="13.1640625" style="385" customWidth="1"/>
    <col min="10001" max="10247" width="10.6640625" style="385"/>
    <col min="10248" max="10248" width="6.5" style="385" customWidth="1"/>
    <col min="10249" max="10249" width="95.5" style="385" customWidth="1"/>
    <col min="10250" max="10250" width="21.1640625" style="385" customWidth="1"/>
    <col min="10251" max="10251" width="20.83203125" style="385" customWidth="1"/>
    <col min="10252" max="10252" width="15.33203125" style="385" customWidth="1"/>
    <col min="10253" max="10253" width="17.83203125" style="385" customWidth="1"/>
    <col min="10254" max="10254" width="38.6640625" style="385" customWidth="1"/>
    <col min="10255" max="10255" width="15.5" style="385" customWidth="1"/>
    <col min="10256" max="10256" width="13.1640625" style="385" customWidth="1"/>
    <col min="10257" max="10503" width="10.6640625" style="385"/>
    <col min="10504" max="10504" width="6.5" style="385" customWidth="1"/>
    <col min="10505" max="10505" width="95.5" style="385" customWidth="1"/>
    <col min="10506" max="10506" width="21.1640625" style="385" customWidth="1"/>
    <col min="10507" max="10507" width="20.83203125" style="385" customWidth="1"/>
    <col min="10508" max="10508" width="15.33203125" style="385" customWidth="1"/>
    <col min="10509" max="10509" width="17.83203125" style="385" customWidth="1"/>
    <col min="10510" max="10510" width="38.6640625" style="385" customWidth="1"/>
    <col min="10511" max="10511" width="15.5" style="385" customWidth="1"/>
    <col min="10512" max="10512" width="13.1640625" style="385" customWidth="1"/>
    <col min="10513" max="10759" width="10.6640625" style="385"/>
    <col min="10760" max="10760" width="6.5" style="385" customWidth="1"/>
    <col min="10761" max="10761" width="95.5" style="385" customWidth="1"/>
    <col min="10762" max="10762" width="21.1640625" style="385" customWidth="1"/>
    <col min="10763" max="10763" width="20.83203125" style="385" customWidth="1"/>
    <col min="10764" max="10764" width="15.33203125" style="385" customWidth="1"/>
    <col min="10765" max="10765" width="17.83203125" style="385" customWidth="1"/>
    <col min="10766" max="10766" width="38.6640625" style="385" customWidth="1"/>
    <col min="10767" max="10767" width="15.5" style="385" customWidth="1"/>
    <col min="10768" max="10768" width="13.1640625" style="385" customWidth="1"/>
    <col min="10769" max="11015" width="10.6640625" style="385"/>
    <col min="11016" max="11016" width="6.5" style="385" customWidth="1"/>
    <col min="11017" max="11017" width="95.5" style="385" customWidth="1"/>
    <col min="11018" max="11018" width="21.1640625" style="385" customWidth="1"/>
    <col min="11019" max="11019" width="20.83203125" style="385" customWidth="1"/>
    <col min="11020" max="11020" width="15.33203125" style="385" customWidth="1"/>
    <col min="11021" max="11021" width="17.83203125" style="385" customWidth="1"/>
    <col min="11022" max="11022" width="38.6640625" style="385" customWidth="1"/>
    <col min="11023" max="11023" width="15.5" style="385" customWidth="1"/>
    <col min="11024" max="11024" width="13.1640625" style="385" customWidth="1"/>
    <col min="11025" max="11271" width="10.6640625" style="385"/>
    <col min="11272" max="11272" width="6.5" style="385" customWidth="1"/>
    <col min="11273" max="11273" width="95.5" style="385" customWidth="1"/>
    <col min="11274" max="11274" width="21.1640625" style="385" customWidth="1"/>
    <col min="11275" max="11275" width="20.83203125" style="385" customWidth="1"/>
    <col min="11276" max="11276" width="15.33203125" style="385" customWidth="1"/>
    <col min="11277" max="11277" width="17.83203125" style="385" customWidth="1"/>
    <col min="11278" max="11278" width="38.6640625" style="385" customWidth="1"/>
    <col min="11279" max="11279" width="15.5" style="385" customWidth="1"/>
    <col min="11280" max="11280" width="13.1640625" style="385" customWidth="1"/>
    <col min="11281" max="11527" width="10.6640625" style="385"/>
    <col min="11528" max="11528" width="6.5" style="385" customWidth="1"/>
    <col min="11529" max="11529" width="95.5" style="385" customWidth="1"/>
    <col min="11530" max="11530" width="21.1640625" style="385" customWidth="1"/>
    <col min="11531" max="11531" width="20.83203125" style="385" customWidth="1"/>
    <col min="11532" max="11532" width="15.33203125" style="385" customWidth="1"/>
    <col min="11533" max="11533" width="17.83203125" style="385" customWidth="1"/>
    <col min="11534" max="11534" width="38.6640625" style="385" customWidth="1"/>
    <col min="11535" max="11535" width="15.5" style="385" customWidth="1"/>
    <col min="11536" max="11536" width="13.1640625" style="385" customWidth="1"/>
    <col min="11537" max="11783" width="10.6640625" style="385"/>
    <col min="11784" max="11784" width="6.5" style="385" customWidth="1"/>
    <col min="11785" max="11785" width="95.5" style="385" customWidth="1"/>
    <col min="11786" max="11786" width="21.1640625" style="385" customWidth="1"/>
    <col min="11787" max="11787" width="20.83203125" style="385" customWidth="1"/>
    <col min="11788" max="11788" width="15.33203125" style="385" customWidth="1"/>
    <col min="11789" max="11789" width="17.83203125" style="385" customWidth="1"/>
    <col min="11790" max="11790" width="38.6640625" style="385" customWidth="1"/>
    <col min="11791" max="11791" width="15.5" style="385" customWidth="1"/>
    <col min="11792" max="11792" width="13.1640625" style="385" customWidth="1"/>
    <col min="11793" max="12039" width="10.6640625" style="385"/>
    <col min="12040" max="12040" width="6.5" style="385" customWidth="1"/>
    <col min="12041" max="12041" width="95.5" style="385" customWidth="1"/>
    <col min="12042" max="12042" width="21.1640625" style="385" customWidth="1"/>
    <col min="12043" max="12043" width="20.83203125" style="385" customWidth="1"/>
    <col min="12044" max="12044" width="15.33203125" style="385" customWidth="1"/>
    <col min="12045" max="12045" width="17.83203125" style="385" customWidth="1"/>
    <col min="12046" max="12046" width="38.6640625" style="385" customWidth="1"/>
    <col min="12047" max="12047" width="15.5" style="385" customWidth="1"/>
    <col min="12048" max="12048" width="13.1640625" style="385" customWidth="1"/>
    <col min="12049" max="12295" width="10.6640625" style="385"/>
    <col min="12296" max="12296" width="6.5" style="385" customWidth="1"/>
    <col min="12297" max="12297" width="95.5" style="385" customWidth="1"/>
    <col min="12298" max="12298" width="21.1640625" style="385" customWidth="1"/>
    <col min="12299" max="12299" width="20.83203125" style="385" customWidth="1"/>
    <col min="12300" max="12300" width="15.33203125" style="385" customWidth="1"/>
    <col min="12301" max="12301" width="17.83203125" style="385" customWidth="1"/>
    <col min="12302" max="12302" width="38.6640625" style="385" customWidth="1"/>
    <col min="12303" max="12303" width="15.5" style="385" customWidth="1"/>
    <col min="12304" max="12304" width="13.1640625" style="385" customWidth="1"/>
    <col min="12305" max="12551" width="10.6640625" style="385"/>
    <col min="12552" max="12552" width="6.5" style="385" customWidth="1"/>
    <col min="12553" max="12553" width="95.5" style="385" customWidth="1"/>
    <col min="12554" max="12554" width="21.1640625" style="385" customWidth="1"/>
    <col min="12555" max="12555" width="20.83203125" style="385" customWidth="1"/>
    <col min="12556" max="12556" width="15.33203125" style="385" customWidth="1"/>
    <col min="12557" max="12557" width="17.83203125" style="385" customWidth="1"/>
    <col min="12558" max="12558" width="38.6640625" style="385" customWidth="1"/>
    <col min="12559" max="12559" width="15.5" style="385" customWidth="1"/>
    <col min="12560" max="12560" width="13.1640625" style="385" customWidth="1"/>
    <col min="12561" max="12807" width="10.6640625" style="385"/>
    <col min="12808" max="12808" width="6.5" style="385" customWidth="1"/>
    <col min="12809" max="12809" width="95.5" style="385" customWidth="1"/>
    <col min="12810" max="12810" width="21.1640625" style="385" customWidth="1"/>
    <col min="12811" max="12811" width="20.83203125" style="385" customWidth="1"/>
    <col min="12812" max="12812" width="15.33203125" style="385" customWidth="1"/>
    <col min="12813" max="12813" width="17.83203125" style="385" customWidth="1"/>
    <col min="12814" max="12814" width="38.6640625" style="385" customWidth="1"/>
    <col min="12815" max="12815" width="15.5" style="385" customWidth="1"/>
    <col min="12816" max="12816" width="13.1640625" style="385" customWidth="1"/>
    <col min="12817" max="13063" width="10.6640625" style="385"/>
    <col min="13064" max="13064" width="6.5" style="385" customWidth="1"/>
    <col min="13065" max="13065" width="95.5" style="385" customWidth="1"/>
    <col min="13066" max="13066" width="21.1640625" style="385" customWidth="1"/>
    <col min="13067" max="13067" width="20.83203125" style="385" customWidth="1"/>
    <col min="13068" max="13068" width="15.33203125" style="385" customWidth="1"/>
    <col min="13069" max="13069" width="17.83203125" style="385" customWidth="1"/>
    <col min="13070" max="13070" width="38.6640625" style="385" customWidth="1"/>
    <col min="13071" max="13071" width="15.5" style="385" customWidth="1"/>
    <col min="13072" max="13072" width="13.1640625" style="385" customWidth="1"/>
    <col min="13073" max="13319" width="10.6640625" style="385"/>
    <col min="13320" max="13320" width="6.5" style="385" customWidth="1"/>
    <col min="13321" max="13321" width="95.5" style="385" customWidth="1"/>
    <col min="13322" max="13322" width="21.1640625" style="385" customWidth="1"/>
    <col min="13323" max="13323" width="20.83203125" style="385" customWidth="1"/>
    <col min="13324" max="13324" width="15.33203125" style="385" customWidth="1"/>
    <col min="13325" max="13325" width="17.83203125" style="385" customWidth="1"/>
    <col min="13326" max="13326" width="38.6640625" style="385" customWidth="1"/>
    <col min="13327" max="13327" width="15.5" style="385" customWidth="1"/>
    <col min="13328" max="13328" width="13.1640625" style="385" customWidth="1"/>
    <col min="13329" max="13575" width="10.6640625" style="385"/>
    <col min="13576" max="13576" width="6.5" style="385" customWidth="1"/>
    <col min="13577" max="13577" width="95.5" style="385" customWidth="1"/>
    <col min="13578" max="13578" width="21.1640625" style="385" customWidth="1"/>
    <col min="13579" max="13579" width="20.83203125" style="385" customWidth="1"/>
    <col min="13580" max="13580" width="15.33203125" style="385" customWidth="1"/>
    <col min="13581" max="13581" width="17.83203125" style="385" customWidth="1"/>
    <col min="13582" max="13582" width="38.6640625" style="385" customWidth="1"/>
    <col min="13583" max="13583" width="15.5" style="385" customWidth="1"/>
    <col min="13584" max="13584" width="13.1640625" style="385" customWidth="1"/>
    <col min="13585" max="13831" width="10.6640625" style="385"/>
    <col min="13832" max="13832" width="6.5" style="385" customWidth="1"/>
    <col min="13833" max="13833" width="95.5" style="385" customWidth="1"/>
    <col min="13834" max="13834" width="21.1640625" style="385" customWidth="1"/>
    <col min="13835" max="13835" width="20.83203125" style="385" customWidth="1"/>
    <col min="13836" max="13836" width="15.33203125" style="385" customWidth="1"/>
    <col min="13837" max="13837" width="17.83203125" style="385" customWidth="1"/>
    <col min="13838" max="13838" width="38.6640625" style="385" customWidth="1"/>
    <col min="13839" max="13839" width="15.5" style="385" customWidth="1"/>
    <col min="13840" max="13840" width="13.1640625" style="385" customWidth="1"/>
    <col min="13841" max="14087" width="10.6640625" style="385"/>
    <col min="14088" max="14088" width="6.5" style="385" customWidth="1"/>
    <col min="14089" max="14089" width="95.5" style="385" customWidth="1"/>
    <col min="14090" max="14090" width="21.1640625" style="385" customWidth="1"/>
    <col min="14091" max="14091" width="20.83203125" style="385" customWidth="1"/>
    <col min="14092" max="14092" width="15.33203125" style="385" customWidth="1"/>
    <col min="14093" max="14093" width="17.83203125" style="385" customWidth="1"/>
    <col min="14094" max="14094" width="38.6640625" style="385" customWidth="1"/>
    <col min="14095" max="14095" width="15.5" style="385" customWidth="1"/>
    <col min="14096" max="14096" width="13.1640625" style="385" customWidth="1"/>
    <col min="14097" max="14343" width="10.6640625" style="385"/>
    <col min="14344" max="14344" width="6.5" style="385" customWidth="1"/>
    <col min="14345" max="14345" width="95.5" style="385" customWidth="1"/>
    <col min="14346" max="14346" width="21.1640625" style="385" customWidth="1"/>
    <col min="14347" max="14347" width="20.83203125" style="385" customWidth="1"/>
    <col min="14348" max="14348" width="15.33203125" style="385" customWidth="1"/>
    <col min="14349" max="14349" width="17.83203125" style="385" customWidth="1"/>
    <col min="14350" max="14350" width="38.6640625" style="385" customWidth="1"/>
    <col min="14351" max="14351" width="15.5" style="385" customWidth="1"/>
    <col min="14352" max="14352" width="13.1640625" style="385" customWidth="1"/>
    <col min="14353" max="14599" width="10.6640625" style="385"/>
    <col min="14600" max="14600" width="6.5" style="385" customWidth="1"/>
    <col min="14601" max="14601" width="95.5" style="385" customWidth="1"/>
    <col min="14602" max="14602" width="21.1640625" style="385" customWidth="1"/>
    <col min="14603" max="14603" width="20.83203125" style="385" customWidth="1"/>
    <col min="14604" max="14604" width="15.33203125" style="385" customWidth="1"/>
    <col min="14605" max="14605" width="17.83203125" style="385" customWidth="1"/>
    <col min="14606" max="14606" width="38.6640625" style="385" customWidth="1"/>
    <col min="14607" max="14607" width="15.5" style="385" customWidth="1"/>
    <col min="14608" max="14608" width="13.1640625" style="385" customWidth="1"/>
    <col min="14609" max="14855" width="10.6640625" style="385"/>
    <col min="14856" max="14856" width="6.5" style="385" customWidth="1"/>
    <col min="14857" max="14857" width="95.5" style="385" customWidth="1"/>
    <col min="14858" max="14858" width="21.1640625" style="385" customWidth="1"/>
    <col min="14859" max="14859" width="20.83203125" style="385" customWidth="1"/>
    <col min="14860" max="14860" width="15.33203125" style="385" customWidth="1"/>
    <col min="14861" max="14861" width="17.83203125" style="385" customWidth="1"/>
    <col min="14862" max="14862" width="38.6640625" style="385" customWidth="1"/>
    <col min="14863" max="14863" width="15.5" style="385" customWidth="1"/>
    <col min="14864" max="14864" width="13.1640625" style="385" customWidth="1"/>
    <col min="14865" max="15111" width="10.6640625" style="385"/>
    <col min="15112" max="15112" width="6.5" style="385" customWidth="1"/>
    <col min="15113" max="15113" width="95.5" style="385" customWidth="1"/>
    <col min="15114" max="15114" width="21.1640625" style="385" customWidth="1"/>
    <col min="15115" max="15115" width="20.83203125" style="385" customWidth="1"/>
    <col min="15116" max="15116" width="15.33203125" style="385" customWidth="1"/>
    <col min="15117" max="15117" width="17.83203125" style="385" customWidth="1"/>
    <col min="15118" max="15118" width="38.6640625" style="385" customWidth="1"/>
    <col min="15119" max="15119" width="15.5" style="385" customWidth="1"/>
    <col min="15120" max="15120" width="13.1640625" style="385" customWidth="1"/>
    <col min="15121" max="15367" width="10.6640625" style="385"/>
    <col min="15368" max="15368" width="6.5" style="385" customWidth="1"/>
    <col min="15369" max="15369" width="95.5" style="385" customWidth="1"/>
    <col min="15370" max="15370" width="21.1640625" style="385" customWidth="1"/>
    <col min="15371" max="15371" width="20.83203125" style="385" customWidth="1"/>
    <col min="15372" max="15372" width="15.33203125" style="385" customWidth="1"/>
    <col min="15373" max="15373" width="17.83203125" style="385" customWidth="1"/>
    <col min="15374" max="15374" width="38.6640625" style="385" customWidth="1"/>
    <col min="15375" max="15375" width="15.5" style="385" customWidth="1"/>
    <col min="15376" max="15376" width="13.1640625" style="385" customWidth="1"/>
    <col min="15377" max="15623" width="10.6640625" style="385"/>
    <col min="15624" max="15624" width="6.5" style="385" customWidth="1"/>
    <col min="15625" max="15625" width="95.5" style="385" customWidth="1"/>
    <col min="15626" max="15626" width="21.1640625" style="385" customWidth="1"/>
    <col min="15627" max="15627" width="20.83203125" style="385" customWidth="1"/>
    <col min="15628" max="15628" width="15.33203125" style="385" customWidth="1"/>
    <col min="15629" max="15629" width="17.83203125" style="385" customWidth="1"/>
    <col min="15630" max="15630" width="38.6640625" style="385" customWidth="1"/>
    <col min="15631" max="15631" width="15.5" style="385" customWidth="1"/>
    <col min="15632" max="15632" width="13.1640625" style="385" customWidth="1"/>
    <col min="15633" max="15879" width="10.6640625" style="385"/>
    <col min="15880" max="15880" width="6.5" style="385" customWidth="1"/>
    <col min="15881" max="15881" width="95.5" style="385" customWidth="1"/>
    <col min="15882" max="15882" width="21.1640625" style="385" customWidth="1"/>
    <col min="15883" max="15883" width="20.83203125" style="385" customWidth="1"/>
    <col min="15884" max="15884" width="15.33203125" style="385" customWidth="1"/>
    <col min="15885" max="15885" width="17.83203125" style="385" customWidth="1"/>
    <col min="15886" max="15886" width="38.6640625" style="385" customWidth="1"/>
    <col min="15887" max="15887" width="15.5" style="385" customWidth="1"/>
    <col min="15888" max="15888" width="13.1640625" style="385" customWidth="1"/>
    <col min="15889" max="16135" width="10.6640625" style="385"/>
    <col min="16136" max="16136" width="6.5" style="385" customWidth="1"/>
    <col min="16137" max="16137" width="95.5" style="385" customWidth="1"/>
    <col min="16138" max="16138" width="21.1640625" style="385" customWidth="1"/>
    <col min="16139" max="16139" width="20.83203125" style="385" customWidth="1"/>
    <col min="16140" max="16140" width="15.33203125" style="385" customWidth="1"/>
    <col min="16141" max="16141" width="17.83203125" style="385" customWidth="1"/>
    <col min="16142" max="16142" width="38.6640625" style="385" customWidth="1"/>
    <col min="16143" max="16143" width="15.5" style="385" customWidth="1"/>
    <col min="16144" max="16144" width="13.1640625" style="385" customWidth="1"/>
    <col min="16145" max="16384" width="10.6640625" style="385"/>
  </cols>
  <sheetData>
    <row r="1" spans="1:15">
      <c r="B1" s="386" t="s">
        <v>227</v>
      </c>
      <c r="C1" s="386"/>
      <c r="D1" s="386"/>
      <c r="E1" s="386"/>
    </row>
    <row r="2" spans="1:15" ht="15.75" customHeight="1">
      <c r="A2" s="387"/>
      <c r="B2" s="723" t="s">
        <v>426</v>
      </c>
      <c r="C2" s="723"/>
      <c r="D2" s="723"/>
      <c r="E2" s="723"/>
      <c r="F2" s="723"/>
      <c r="G2" s="723"/>
      <c r="H2" s="388"/>
      <c r="I2" s="388"/>
      <c r="J2" s="388"/>
      <c r="K2" s="388"/>
      <c r="L2" s="388"/>
      <c r="M2" s="388"/>
      <c r="N2" s="389"/>
    </row>
    <row r="3" spans="1:15">
      <c r="N3" s="390"/>
    </row>
    <row r="4" spans="1:15" ht="18">
      <c r="A4" s="391"/>
      <c r="B4" s="724" t="s">
        <v>425</v>
      </c>
      <c r="C4" s="724"/>
      <c r="D4" s="724"/>
      <c r="E4" s="724"/>
      <c r="F4" s="724"/>
      <c r="G4" s="724"/>
      <c r="H4" s="724"/>
      <c r="I4" s="724"/>
      <c r="J4" s="392"/>
      <c r="K4" s="392"/>
      <c r="L4" s="392"/>
      <c r="M4" s="392"/>
      <c r="N4" s="393"/>
      <c r="O4" s="391"/>
    </row>
    <row r="5" spans="1:15" ht="15.75">
      <c r="A5" s="394"/>
      <c r="B5" s="101" t="s">
        <v>563</v>
      </c>
      <c r="C5" s="101"/>
      <c r="D5" s="101"/>
      <c r="E5" s="101"/>
      <c r="F5" s="101"/>
      <c r="G5" s="394"/>
      <c r="H5" s="394"/>
      <c r="I5" s="394"/>
      <c r="J5" s="394"/>
      <c r="K5" s="394"/>
      <c r="L5" s="394"/>
      <c r="M5" s="394"/>
      <c r="N5" s="394"/>
      <c r="O5" s="394"/>
    </row>
    <row r="6" spans="1:15" ht="15.75">
      <c r="A6" s="394"/>
      <c r="B6" s="101" t="s">
        <v>561</v>
      </c>
      <c r="C6" s="101"/>
      <c r="D6" s="101"/>
      <c r="E6" s="101"/>
      <c r="F6" s="101"/>
      <c r="G6" s="394"/>
      <c r="H6" s="394"/>
      <c r="I6" s="394"/>
      <c r="J6" s="394"/>
      <c r="K6" s="394"/>
      <c r="L6" s="394"/>
      <c r="M6" s="394"/>
      <c r="N6" s="394"/>
      <c r="O6" s="394"/>
    </row>
    <row r="7" spans="1:15" ht="16.5" thickBot="1">
      <c r="A7" s="394"/>
      <c r="B7" s="394"/>
      <c r="C7" s="394"/>
      <c r="D7" s="394"/>
      <c r="E7" s="394"/>
      <c r="F7" s="394"/>
      <c r="G7" s="394"/>
      <c r="H7" s="394"/>
      <c r="I7" s="394"/>
      <c r="J7" s="394"/>
      <c r="K7" s="394"/>
      <c r="L7" s="394"/>
      <c r="M7" s="394"/>
      <c r="O7" s="394" t="s">
        <v>229</v>
      </c>
    </row>
    <row r="8" spans="1:15" ht="47.25" customHeight="1">
      <c r="A8" s="725" t="s">
        <v>29</v>
      </c>
      <c r="B8" s="725" t="s">
        <v>230</v>
      </c>
      <c r="C8" s="726" t="s">
        <v>454</v>
      </c>
      <c r="D8" s="727"/>
      <c r="E8" s="728"/>
      <c r="F8" s="729" t="s">
        <v>455</v>
      </c>
      <c r="G8" s="729"/>
      <c r="H8" s="729"/>
      <c r="I8" s="395" t="s">
        <v>456</v>
      </c>
      <c r="J8" s="395" t="s">
        <v>505</v>
      </c>
      <c r="K8" s="395" t="s">
        <v>506</v>
      </c>
      <c r="L8" s="395" t="s">
        <v>507</v>
      </c>
      <c r="M8" s="395" t="s">
        <v>508</v>
      </c>
      <c r="N8" s="395" t="s">
        <v>509</v>
      </c>
      <c r="O8" s="725" t="s">
        <v>31</v>
      </c>
    </row>
    <row r="9" spans="1:15" ht="62.25" customHeight="1">
      <c r="A9" s="725"/>
      <c r="B9" s="725"/>
      <c r="C9" s="495" t="s">
        <v>423</v>
      </c>
      <c r="D9" s="495" t="s">
        <v>448</v>
      </c>
      <c r="E9" s="495" t="s">
        <v>512</v>
      </c>
      <c r="F9" s="495" t="s">
        <v>423</v>
      </c>
      <c r="G9" s="495" t="s">
        <v>448</v>
      </c>
      <c r="H9" s="495" t="s">
        <v>501</v>
      </c>
      <c r="I9" s="598" t="s">
        <v>504</v>
      </c>
      <c r="J9" s="575" t="s">
        <v>215</v>
      </c>
      <c r="K9" s="533" t="s">
        <v>215</v>
      </c>
      <c r="L9" s="489" t="s">
        <v>215</v>
      </c>
      <c r="M9" s="575" t="s">
        <v>215</v>
      </c>
      <c r="N9" s="489" t="s">
        <v>215</v>
      </c>
      <c r="O9" s="725"/>
    </row>
    <row r="10" spans="1:15" ht="16.5">
      <c r="A10" s="396">
        <v>1</v>
      </c>
      <c r="B10" s="396">
        <v>2</v>
      </c>
      <c r="C10" s="495">
        <v>3</v>
      </c>
      <c r="D10" s="495">
        <v>4</v>
      </c>
      <c r="E10" s="495">
        <v>5</v>
      </c>
      <c r="F10" s="495">
        <v>6</v>
      </c>
      <c r="G10" s="495">
        <v>7</v>
      </c>
      <c r="H10" s="495">
        <v>8</v>
      </c>
      <c r="I10" s="495">
        <v>9</v>
      </c>
      <c r="J10" s="495">
        <v>10</v>
      </c>
      <c r="K10" s="495">
        <v>11</v>
      </c>
      <c r="L10" s="495">
        <v>12</v>
      </c>
      <c r="M10" s="495">
        <v>13</v>
      </c>
      <c r="N10" s="495">
        <v>14</v>
      </c>
      <c r="O10" s="495">
        <v>15</v>
      </c>
    </row>
    <row r="11" spans="1:15" ht="24.95" customHeight="1">
      <c r="A11" s="607" t="s">
        <v>40</v>
      </c>
      <c r="B11" s="397" t="s">
        <v>427</v>
      </c>
      <c r="C11" s="397"/>
      <c r="D11" s="397"/>
      <c r="E11" s="397"/>
      <c r="F11" s="398"/>
      <c r="G11" s="398"/>
      <c r="H11" s="398"/>
      <c r="I11" s="398"/>
      <c r="J11" s="398"/>
      <c r="K11" s="398"/>
      <c r="L11" s="398"/>
      <c r="M11" s="398"/>
      <c r="N11" s="398"/>
      <c r="O11" s="399"/>
    </row>
    <row r="12" spans="1:15" ht="36.6" customHeight="1">
      <c r="A12" s="95">
        <v>1</v>
      </c>
      <c r="B12" s="134" t="s">
        <v>428</v>
      </c>
      <c r="C12" s="317"/>
      <c r="D12" s="317"/>
      <c r="E12" s="317"/>
      <c r="F12" s="398"/>
      <c r="G12" s="398"/>
      <c r="H12" s="398"/>
      <c r="I12" s="398"/>
      <c r="J12" s="398"/>
      <c r="K12" s="398"/>
      <c r="L12" s="398"/>
      <c r="M12" s="398"/>
      <c r="N12" s="398"/>
      <c r="O12" s="399"/>
    </row>
    <row r="13" spans="1:15" ht="37.9" customHeight="1">
      <c r="A13" s="95">
        <v>2</v>
      </c>
      <c r="B13" s="88" t="s">
        <v>429</v>
      </c>
      <c r="C13" s="279"/>
      <c r="D13" s="279"/>
      <c r="E13" s="279"/>
      <c r="F13" s="398"/>
      <c r="G13" s="398"/>
      <c r="H13" s="398"/>
      <c r="I13" s="398"/>
      <c r="J13" s="398"/>
      <c r="K13" s="398"/>
      <c r="L13" s="398"/>
      <c r="M13" s="398"/>
      <c r="N13" s="398"/>
      <c r="O13" s="399"/>
    </row>
    <row r="14" spans="1:15" ht="36.6" customHeight="1">
      <c r="A14" s="95">
        <v>3</v>
      </c>
      <c r="B14" s="88" t="s">
        <v>430</v>
      </c>
      <c r="C14" s="317"/>
      <c r="D14" s="317"/>
      <c r="E14" s="317"/>
      <c r="F14" s="398"/>
      <c r="G14" s="398"/>
      <c r="H14" s="398"/>
      <c r="I14" s="398"/>
      <c r="J14" s="398"/>
      <c r="K14" s="398"/>
      <c r="L14" s="398"/>
      <c r="M14" s="398"/>
      <c r="N14" s="398"/>
      <c r="O14" s="399"/>
    </row>
    <row r="15" spans="1:15" ht="36.6" customHeight="1">
      <c r="A15" s="268"/>
      <c r="B15" s="279"/>
      <c r="C15" s="317"/>
      <c r="D15" s="317"/>
      <c r="E15" s="317"/>
      <c r="F15" s="398"/>
      <c r="G15" s="398"/>
      <c r="H15" s="398"/>
      <c r="I15" s="398"/>
      <c r="J15" s="398"/>
      <c r="K15" s="398"/>
      <c r="L15" s="398"/>
      <c r="M15" s="398"/>
      <c r="N15" s="398"/>
      <c r="O15" s="399"/>
    </row>
    <row r="16" spans="1:15" ht="24.95" customHeight="1">
      <c r="A16" s="607" t="s">
        <v>59</v>
      </c>
      <c r="B16" s="397" t="s">
        <v>431</v>
      </c>
      <c r="C16" s="279"/>
      <c r="D16" s="279"/>
      <c r="E16" s="279"/>
      <c r="F16" s="398"/>
      <c r="G16" s="398"/>
      <c r="H16" s="398"/>
      <c r="I16" s="398"/>
      <c r="J16" s="398"/>
      <c r="K16" s="398"/>
      <c r="L16" s="398"/>
      <c r="M16" s="398"/>
      <c r="N16" s="398"/>
      <c r="O16" s="399"/>
    </row>
    <row r="17" spans="1:15" ht="38.450000000000003" customHeight="1">
      <c r="A17" s="95">
        <v>4</v>
      </c>
      <c r="B17" s="134" t="s">
        <v>428</v>
      </c>
      <c r="C17" s="279"/>
      <c r="D17" s="279"/>
      <c r="E17" s="279"/>
      <c r="F17" s="398"/>
      <c r="G17" s="398"/>
      <c r="H17" s="398"/>
      <c r="I17" s="398"/>
      <c r="J17" s="398"/>
      <c r="K17" s="398"/>
      <c r="L17" s="398"/>
      <c r="M17" s="398"/>
      <c r="N17" s="398"/>
      <c r="O17" s="399"/>
    </row>
    <row r="18" spans="1:15" ht="37.9" customHeight="1">
      <c r="A18" s="95">
        <v>5</v>
      </c>
      <c r="B18" s="88" t="s">
        <v>429</v>
      </c>
      <c r="C18" s="279"/>
      <c r="D18" s="279"/>
      <c r="E18" s="279"/>
      <c r="F18" s="398"/>
      <c r="G18" s="398"/>
      <c r="H18" s="398"/>
      <c r="I18" s="398"/>
      <c r="J18" s="398"/>
      <c r="K18" s="398"/>
      <c r="L18" s="398"/>
      <c r="M18" s="398"/>
      <c r="N18" s="398"/>
      <c r="O18" s="399"/>
    </row>
    <row r="19" spans="1:15" ht="36.6" customHeight="1">
      <c r="A19" s="95">
        <v>6</v>
      </c>
      <c r="B19" s="88" t="s">
        <v>430</v>
      </c>
      <c r="C19" s="279"/>
      <c r="D19" s="279"/>
      <c r="E19" s="279"/>
      <c r="F19" s="398"/>
      <c r="G19" s="398"/>
      <c r="H19" s="398"/>
      <c r="I19" s="398"/>
      <c r="J19" s="398"/>
      <c r="K19" s="398"/>
      <c r="L19" s="398"/>
      <c r="M19" s="398"/>
      <c r="N19" s="398"/>
      <c r="O19" s="399"/>
    </row>
    <row r="20" spans="1:15" ht="36.6" customHeight="1">
      <c r="A20" s="95"/>
      <c r="B20" s="279"/>
      <c r="C20" s="279"/>
      <c r="D20" s="279"/>
      <c r="E20" s="279"/>
      <c r="F20" s="398"/>
      <c r="G20" s="398"/>
      <c r="H20" s="398"/>
      <c r="I20" s="398"/>
      <c r="J20" s="398"/>
      <c r="K20" s="398"/>
      <c r="L20" s="398"/>
      <c r="M20" s="398"/>
      <c r="N20" s="398"/>
      <c r="O20" s="399"/>
    </row>
    <row r="21" spans="1:15" ht="24.95" customHeight="1">
      <c r="A21" s="376" t="s">
        <v>4</v>
      </c>
      <c r="B21" s="397" t="s">
        <v>432</v>
      </c>
      <c r="C21" s="279"/>
      <c r="D21" s="279"/>
      <c r="E21" s="279"/>
      <c r="F21" s="398"/>
      <c r="G21" s="398"/>
      <c r="H21" s="398"/>
      <c r="I21" s="398"/>
      <c r="J21" s="398"/>
      <c r="K21" s="398"/>
      <c r="L21" s="398"/>
      <c r="M21" s="398"/>
      <c r="N21" s="398"/>
      <c r="O21" s="399"/>
    </row>
    <row r="22" spans="1:15" ht="24.95" customHeight="1">
      <c r="A22" s="379"/>
      <c r="B22" s="632"/>
      <c r="C22" s="633"/>
      <c r="D22" s="633"/>
      <c r="E22" s="633"/>
      <c r="F22" s="634"/>
      <c r="G22" s="634"/>
      <c r="H22" s="634"/>
      <c r="I22" s="634"/>
      <c r="J22" s="634"/>
      <c r="K22" s="634"/>
      <c r="L22" s="634"/>
      <c r="M22" s="634"/>
      <c r="N22" s="634"/>
      <c r="O22" s="635"/>
    </row>
    <row r="23" spans="1:15" ht="24.95" customHeight="1" thickBot="1">
      <c r="A23" s="410"/>
      <c r="B23" s="411" t="s">
        <v>128</v>
      </c>
      <c r="C23" s="411"/>
      <c r="D23" s="411"/>
      <c r="E23" s="411"/>
      <c r="F23" s="411"/>
      <c r="G23" s="411"/>
      <c r="H23" s="411"/>
      <c r="I23" s="411"/>
      <c r="J23" s="411"/>
      <c r="K23" s="411"/>
      <c r="L23" s="411"/>
      <c r="M23" s="411"/>
      <c r="N23" s="411"/>
      <c r="O23" s="412"/>
    </row>
    <row r="24" spans="1:15" s="391" customFormat="1" ht="18" customHeight="1">
      <c r="A24" s="394"/>
      <c r="B24" s="722"/>
      <c r="C24" s="722"/>
      <c r="D24" s="722"/>
      <c r="E24" s="722"/>
      <c r="F24" s="722"/>
      <c r="G24" s="722"/>
      <c r="H24" s="722"/>
      <c r="I24" s="722"/>
      <c r="J24" s="722"/>
      <c r="K24" s="722"/>
      <c r="L24" s="722"/>
      <c r="M24" s="722"/>
      <c r="N24" s="722"/>
      <c r="O24" s="722"/>
    </row>
    <row r="25" spans="1:15" s="391" customFormat="1" ht="18">
      <c r="A25" s="493"/>
      <c r="B25" s="394"/>
      <c r="C25" s="394"/>
      <c r="D25" s="394"/>
      <c r="E25" s="394"/>
      <c r="F25" s="394"/>
      <c r="G25" s="394"/>
      <c r="H25" s="394"/>
      <c r="I25" s="394"/>
      <c r="J25" s="394"/>
      <c r="K25" s="394"/>
      <c r="L25" s="394"/>
      <c r="M25" s="394"/>
      <c r="N25" s="394"/>
      <c r="O25" s="394"/>
    </row>
  </sheetData>
  <mergeCells count="8">
    <mergeCell ref="B24:O24"/>
    <mergeCell ref="B4:I4"/>
    <mergeCell ref="C8:E8"/>
    <mergeCell ref="B2:G2"/>
    <mergeCell ref="A8:A9"/>
    <mergeCell ref="B8:B9"/>
    <mergeCell ref="F8:H8"/>
    <mergeCell ref="O8:O9"/>
  </mergeCells>
  <pageMargins left="1.4173228346456694" right="1.4960629921259843" top="0.98425196850393704" bottom="0.98425196850393704" header="0.51181102362204722" footer="0.51181102362204722"/>
  <pageSetup paperSize="9" scale="48" orientation="landscape" horizontalDpi="4294967292" r:id="rId1"/>
  <headerFooter alignWithMargins="0">
    <oddHeader>&amp;C&amp;A</oddHeader>
    <oddFooter>&amp;L&amp;F&amp;C&amp;P/&amp;P&amp;R&amp;D&amp;T</oddFooter>
  </headerFooter>
</worksheet>
</file>

<file path=xl/worksheets/sheet11.xml><?xml version="1.0" encoding="utf-8"?>
<worksheet xmlns="http://schemas.openxmlformats.org/spreadsheetml/2006/main" xmlns:r="http://schemas.openxmlformats.org/officeDocument/2006/relationships">
  <dimension ref="B2:AC20"/>
  <sheetViews>
    <sheetView topLeftCell="F1" zoomScaleSheetLayoutView="80" workbookViewId="0">
      <selection activeCell="J9" sqref="J9"/>
    </sheetView>
  </sheetViews>
  <sheetFormatPr defaultColWidth="9.33203125" defaultRowHeight="15.75"/>
  <cols>
    <col min="1" max="1" width="9.33203125" style="103"/>
    <col min="2" max="2" width="7.6640625" style="103" customWidth="1"/>
    <col min="3" max="3" width="48.5" style="103" customWidth="1"/>
    <col min="4" max="6" width="22.5" style="103" customWidth="1"/>
    <col min="7" max="7" width="15.33203125" style="103" customWidth="1"/>
    <col min="8" max="9" width="18.5" style="104" customWidth="1"/>
    <col min="10" max="11" width="14.33203125" style="104" customWidth="1"/>
    <col min="12" max="12" width="14.5" style="104" customWidth="1"/>
    <col min="13" max="14" width="14.6640625" style="104" customWidth="1"/>
    <col min="15" max="15" width="14.33203125" style="103" customWidth="1"/>
    <col min="16" max="16" width="13.5" style="103" customWidth="1"/>
    <col min="17" max="16384" width="9.33203125" style="103"/>
  </cols>
  <sheetData>
    <row r="2" spans="2:29" s="101" customFormat="1" ht="16.5">
      <c r="B2" s="90"/>
      <c r="C2" s="730" t="s">
        <v>166</v>
      </c>
      <c r="D2" s="730"/>
      <c r="E2" s="730"/>
      <c r="F2" s="730"/>
      <c r="G2" s="730"/>
      <c r="H2" s="730"/>
      <c r="I2" s="730"/>
      <c r="J2" s="730"/>
      <c r="K2" s="730"/>
      <c r="L2" s="730"/>
      <c r="M2" s="730"/>
      <c r="N2" s="730"/>
      <c r="O2" s="730"/>
    </row>
    <row r="3" spans="2:29" s="101" customFormat="1">
      <c r="B3" s="105"/>
    </row>
    <row r="4" spans="2:29" s="101" customFormat="1" ht="16.5">
      <c r="B4" s="90"/>
      <c r="C4" s="730" t="s">
        <v>167</v>
      </c>
      <c r="D4" s="730"/>
      <c r="E4" s="730"/>
      <c r="F4" s="730"/>
      <c r="G4" s="730"/>
      <c r="H4" s="730"/>
      <c r="I4" s="730"/>
      <c r="J4" s="730"/>
      <c r="K4" s="730"/>
      <c r="L4" s="730"/>
      <c r="M4" s="730"/>
      <c r="N4" s="730"/>
      <c r="O4" s="730"/>
      <c r="P4" s="31"/>
    </row>
    <row r="5" spans="2:29" s="102" customFormat="1">
      <c r="B5" s="43"/>
      <c r="C5" s="31" t="s">
        <v>503</v>
      </c>
      <c r="D5" s="32"/>
      <c r="E5" s="32"/>
      <c r="F5" s="32"/>
      <c r="G5" s="32"/>
      <c r="H5" s="31"/>
      <c r="I5" s="31"/>
      <c r="J5" s="31"/>
      <c r="K5" s="31"/>
      <c r="L5" s="31"/>
      <c r="M5" s="31"/>
      <c r="N5" s="31"/>
      <c r="O5" s="31"/>
      <c r="P5" s="31"/>
      <c r="Q5" s="101"/>
      <c r="R5" s="101"/>
      <c r="S5" s="101"/>
      <c r="T5" s="101"/>
      <c r="U5" s="101"/>
      <c r="V5" s="101"/>
      <c r="W5" s="101"/>
      <c r="X5" s="101"/>
      <c r="Y5" s="101"/>
      <c r="Z5" s="101"/>
      <c r="AA5" s="101"/>
      <c r="AB5" s="101"/>
      <c r="AC5" s="101"/>
    </row>
    <row r="6" spans="2:29" s="101" customFormat="1" ht="17.25" thickBot="1">
      <c r="B6" s="90"/>
      <c r="C6" s="31"/>
      <c r="D6" s="31"/>
      <c r="E6" s="31"/>
      <c r="F6" s="31"/>
      <c r="G6" s="31"/>
      <c r="H6" s="31"/>
      <c r="I6" s="31"/>
      <c r="J6" s="31"/>
      <c r="K6" s="31"/>
      <c r="L6" s="31"/>
      <c r="M6" s="31"/>
      <c r="N6" s="31"/>
      <c r="P6" s="28" t="s">
        <v>1</v>
      </c>
    </row>
    <row r="7" spans="2:29" ht="30" customHeight="1">
      <c r="B7" s="731" t="s">
        <v>202</v>
      </c>
      <c r="C7" s="734" t="s">
        <v>30</v>
      </c>
      <c r="D7" s="686" t="s">
        <v>454</v>
      </c>
      <c r="E7" s="687"/>
      <c r="F7" s="690"/>
      <c r="G7" s="695" t="s">
        <v>455</v>
      </c>
      <c r="H7" s="695"/>
      <c r="I7" s="695"/>
      <c r="J7" s="577" t="s">
        <v>456</v>
      </c>
      <c r="K7" s="577" t="s">
        <v>505</v>
      </c>
      <c r="L7" s="577" t="s">
        <v>506</v>
      </c>
      <c r="M7" s="577" t="s">
        <v>507</v>
      </c>
      <c r="N7" s="577" t="s">
        <v>508</v>
      </c>
      <c r="O7" s="577" t="s">
        <v>509</v>
      </c>
      <c r="P7" s="670" t="s">
        <v>31</v>
      </c>
    </row>
    <row r="8" spans="2:29" ht="16.5">
      <c r="B8" s="732"/>
      <c r="C8" s="735"/>
      <c r="D8" s="672"/>
      <c r="E8" s="672"/>
      <c r="F8" s="672"/>
      <c r="G8" s="672"/>
      <c r="H8" s="672"/>
      <c r="I8" s="672"/>
      <c r="J8" s="488"/>
      <c r="K8" s="574"/>
      <c r="L8" s="488"/>
      <c r="M8" s="532"/>
      <c r="N8" s="574"/>
      <c r="O8" s="488"/>
      <c r="P8" s="671"/>
    </row>
    <row r="9" spans="2:29" ht="51.75" customHeight="1">
      <c r="B9" s="733"/>
      <c r="C9" s="735"/>
      <c r="D9" s="492" t="s">
        <v>423</v>
      </c>
      <c r="E9" s="492" t="s">
        <v>447</v>
      </c>
      <c r="F9" s="492" t="s">
        <v>512</v>
      </c>
      <c r="G9" s="492" t="s">
        <v>423</v>
      </c>
      <c r="H9" s="492" t="s">
        <v>447</v>
      </c>
      <c r="I9" s="492" t="s">
        <v>501</v>
      </c>
      <c r="J9" s="602" t="s">
        <v>504</v>
      </c>
      <c r="K9" s="576" t="s">
        <v>215</v>
      </c>
      <c r="L9" s="490" t="s">
        <v>215</v>
      </c>
      <c r="M9" s="534" t="s">
        <v>215</v>
      </c>
      <c r="N9" s="576" t="s">
        <v>215</v>
      </c>
      <c r="O9" s="490" t="s">
        <v>215</v>
      </c>
      <c r="P9" s="671"/>
    </row>
    <row r="10" spans="2:29" ht="15" customHeight="1" thickBot="1">
      <c r="B10" s="274">
        <v>1</v>
      </c>
      <c r="C10" s="275">
        <v>2</v>
      </c>
      <c r="D10" s="275">
        <v>3</v>
      </c>
      <c r="E10" s="275">
        <v>4</v>
      </c>
      <c r="F10" s="275">
        <v>5</v>
      </c>
      <c r="G10" s="275">
        <v>6</v>
      </c>
      <c r="H10" s="275">
        <v>7</v>
      </c>
      <c r="I10" s="275">
        <v>8</v>
      </c>
      <c r="J10" s="275">
        <v>9</v>
      </c>
      <c r="K10" s="275">
        <v>10</v>
      </c>
      <c r="L10" s="275">
        <v>11</v>
      </c>
      <c r="M10" s="275">
        <v>12</v>
      </c>
      <c r="N10" s="275">
        <v>13</v>
      </c>
      <c r="O10" s="275">
        <v>14</v>
      </c>
      <c r="P10" s="275">
        <v>15</v>
      </c>
    </row>
    <row r="11" spans="2:29" ht="22.5" customHeight="1">
      <c r="B11" s="270">
        <v>1</v>
      </c>
      <c r="C11" s="271" t="s">
        <v>124</v>
      </c>
      <c r="D11" s="272"/>
      <c r="E11" s="272"/>
      <c r="F11" s="272"/>
      <c r="G11" s="272"/>
      <c r="H11" s="272"/>
      <c r="I11" s="272"/>
      <c r="J11" s="272"/>
      <c r="K11" s="272"/>
      <c r="L11" s="272"/>
      <c r="M11" s="272"/>
      <c r="N11" s="272"/>
      <c r="O11" s="272"/>
      <c r="P11" s="273"/>
    </row>
    <row r="12" spans="2:29" ht="25.5" customHeight="1">
      <c r="B12" s="107">
        <v>2</v>
      </c>
      <c r="C12" s="108" t="s">
        <v>129</v>
      </c>
      <c r="D12" s="109"/>
      <c r="E12" s="109"/>
      <c r="F12" s="109"/>
      <c r="G12" s="109"/>
      <c r="H12" s="109"/>
      <c r="I12" s="109"/>
      <c r="J12" s="109"/>
      <c r="K12" s="109"/>
      <c r="L12" s="109"/>
      <c r="M12" s="109"/>
      <c r="N12" s="109"/>
      <c r="O12" s="109"/>
      <c r="P12" s="111"/>
    </row>
    <row r="13" spans="2:29" ht="40.5" customHeight="1">
      <c r="B13" s="107">
        <v>3</v>
      </c>
      <c r="C13" s="108" t="s">
        <v>200</v>
      </c>
      <c r="D13" s="109"/>
      <c r="E13" s="109"/>
      <c r="F13" s="109"/>
      <c r="G13" s="109"/>
      <c r="H13" s="109"/>
      <c r="I13" s="109"/>
      <c r="J13" s="109"/>
      <c r="K13" s="109"/>
      <c r="L13" s="109"/>
      <c r="M13" s="109"/>
      <c r="N13" s="109"/>
      <c r="O13" s="109"/>
      <c r="P13" s="111"/>
    </row>
    <row r="14" spans="2:29" ht="19.5" customHeight="1">
      <c r="B14" s="135"/>
      <c r="C14" s="609" t="s">
        <v>67</v>
      </c>
      <c r="D14" s="136"/>
      <c r="E14" s="136"/>
      <c r="F14" s="136"/>
      <c r="G14" s="136"/>
      <c r="H14" s="136"/>
      <c r="I14" s="136"/>
      <c r="J14" s="136"/>
      <c r="K14" s="136"/>
      <c r="L14" s="136"/>
      <c r="M14" s="136"/>
      <c r="N14" s="136"/>
      <c r="O14" s="136"/>
      <c r="P14" s="188"/>
    </row>
    <row r="15" spans="2:29" ht="67.5" customHeight="1">
      <c r="B15" s="135">
        <v>4</v>
      </c>
      <c r="C15" s="183" t="s">
        <v>201</v>
      </c>
      <c r="D15" s="136"/>
      <c r="E15" s="136"/>
      <c r="F15" s="136"/>
      <c r="G15" s="136"/>
      <c r="H15" s="136"/>
      <c r="I15" s="136"/>
      <c r="J15" s="136"/>
      <c r="K15" s="136"/>
      <c r="L15" s="136"/>
      <c r="M15" s="136"/>
      <c r="N15" s="136"/>
      <c r="O15" s="136"/>
      <c r="P15" s="188"/>
    </row>
    <row r="16" spans="2:29" ht="33.6" customHeight="1">
      <c r="B16" s="112">
        <v>5</v>
      </c>
      <c r="C16" s="113" t="s">
        <v>83</v>
      </c>
      <c r="D16" s="114"/>
      <c r="E16" s="114"/>
      <c r="F16" s="114"/>
      <c r="G16" s="114"/>
      <c r="H16" s="114"/>
      <c r="I16" s="114"/>
      <c r="J16" s="114"/>
      <c r="K16" s="114"/>
      <c r="L16" s="114"/>
      <c r="M16" s="114"/>
      <c r="N16" s="114"/>
      <c r="O16" s="114"/>
      <c r="P16" s="202"/>
    </row>
    <row r="17" spans="2:16" ht="34.15" customHeight="1">
      <c r="B17" s="203">
        <v>6</v>
      </c>
      <c r="C17" s="236" t="s">
        <v>168</v>
      </c>
      <c r="D17" s="116"/>
      <c r="E17" s="116"/>
      <c r="F17" s="116"/>
      <c r="G17" s="116"/>
      <c r="H17" s="115"/>
      <c r="I17" s="115"/>
      <c r="J17" s="115"/>
      <c r="K17" s="115"/>
      <c r="L17" s="115"/>
      <c r="M17" s="115"/>
      <c r="N17" s="115"/>
      <c r="O17" s="116"/>
      <c r="P17" s="204"/>
    </row>
    <row r="18" spans="2:16" ht="43.15" customHeight="1" thickBot="1">
      <c r="B18" s="117">
        <v>7</v>
      </c>
      <c r="C18" s="118" t="s">
        <v>84</v>
      </c>
      <c r="D18" s="119"/>
      <c r="E18" s="119"/>
      <c r="F18" s="119"/>
      <c r="G18" s="119"/>
      <c r="H18" s="119"/>
      <c r="I18" s="119"/>
      <c r="J18" s="119"/>
      <c r="K18" s="119"/>
      <c r="L18" s="119"/>
      <c r="M18" s="119"/>
      <c r="N18" s="119"/>
      <c r="O18" s="119"/>
      <c r="P18" s="205"/>
    </row>
    <row r="20" spans="2:16" ht="16.5">
      <c r="B20" s="493"/>
    </row>
  </sheetData>
  <mergeCells count="9">
    <mergeCell ref="C2:O2"/>
    <mergeCell ref="C4:O4"/>
    <mergeCell ref="B7:B9"/>
    <mergeCell ref="C7:C9"/>
    <mergeCell ref="P7:P9"/>
    <mergeCell ref="G7:I7"/>
    <mergeCell ref="G8:I8"/>
    <mergeCell ref="D7:F7"/>
    <mergeCell ref="D8:F8"/>
  </mergeCells>
  <printOptions horizontalCentered="1"/>
  <pageMargins left="0.74803149606299213" right="0.74803149606299213" top="0.98425196850393704" bottom="0.98425196850393704" header="0.51181102362204722" footer="0.51181102362204722"/>
  <pageSetup paperSize="9" scale="52" orientation="landscape" r:id="rId1"/>
  <headerFooter alignWithMargins="0">
    <oddFooter>&amp;C&amp;P/&amp;N&amp;R]</oddFooter>
  </headerFooter>
</worksheet>
</file>

<file path=xl/worksheets/sheet12.xml><?xml version="1.0" encoding="utf-8"?>
<worksheet xmlns="http://schemas.openxmlformats.org/spreadsheetml/2006/main" xmlns:r="http://schemas.openxmlformats.org/officeDocument/2006/relationships">
  <dimension ref="A1:AB24"/>
  <sheetViews>
    <sheetView topLeftCell="B9" zoomScaleSheetLayoutView="75" workbookViewId="0">
      <selection activeCell="B21" sqref="B21"/>
    </sheetView>
  </sheetViews>
  <sheetFormatPr defaultColWidth="9.33203125" defaultRowHeight="16.5"/>
  <cols>
    <col min="1" max="1" width="9.33203125" style="7"/>
    <col min="2" max="2" width="45.6640625" style="7" customWidth="1"/>
    <col min="3" max="5" width="21.83203125" style="7" customWidth="1"/>
    <col min="6" max="7" width="18.5" style="7" customWidth="1"/>
    <col min="8" max="8" width="17.1640625" style="7" customWidth="1"/>
    <col min="9" max="14" width="13.5" style="7" customWidth="1"/>
    <col min="15" max="15" width="14.33203125" style="7" customWidth="1"/>
    <col min="16" max="16384" width="9.33203125" style="7"/>
  </cols>
  <sheetData>
    <row r="1" spans="1:28">
      <c r="A1" s="31"/>
      <c r="B1" s="31"/>
      <c r="C1" s="31"/>
      <c r="D1" s="31"/>
      <c r="E1" s="31"/>
      <c r="F1" s="31"/>
      <c r="G1" s="31"/>
      <c r="H1" s="31"/>
      <c r="I1" s="31"/>
      <c r="J1" s="31"/>
      <c r="K1" s="31"/>
      <c r="L1" s="31"/>
      <c r="M1" s="31"/>
      <c r="N1" s="31"/>
      <c r="O1" s="31"/>
    </row>
    <row r="2" spans="1:28">
      <c r="A2" s="31"/>
      <c r="B2" s="736" t="s">
        <v>212</v>
      </c>
      <c r="C2" s="736"/>
      <c r="D2" s="736"/>
      <c r="E2" s="736"/>
      <c r="F2" s="736"/>
      <c r="G2" s="736"/>
      <c r="H2" s="736"/>
      <c r="I2" s="736"/>
      <c r="J2" s="736"/>
      <c r="K2" s="736"/>
      <c r="L2" s="736"/>
      <c r="M2" s="736"/>
      <c r="N2" s="736"/>
      <c r="O2" s="31"/>
    </row>
    <row r="3" spans="1:28">
      <c r="A3" s="31"/>
      <c r="B3" s="90"/>
      <c r="C3" s="31"/>
      <c r="D3" s="31"/>
      <c r="E3" s="31"/>
      <c r="F3" s="31"/>
      <c r="G3" s="31"/>
      <c r="H3" s="31"/>
      <c r="I3" s="31"/>
      <c r="J3" s="31"/>
      <c r="K3" s="31"/>
      <c r="L3" s="31"/>
      <c r="M3" s="31"/>
      <c r="N3" s="31"/>
      <c r="O3" s="31"/>
    </row>
    <row r="4" spans="1:28">
      <c r="A4" s="31"/>
      <c r="B4" s="730" t="s">
        <v>203</v>
      </c>
      <c r="C4" s="730"/>
      <c r="D4" s="730"/>
      <c r="E4" s="730"/>
      <c r="F4" s="730"/>
      <c r="G4" s="730"/>
      <c r="H4" s="730"/>
      <c r="I4" s="730"/>
      <c r="J4" s="730"/>
      <c r="K4" s="730"/>
      <c r="L4" s="730"/>
      <c r="M4" s="730"/>
      <c r="N4" s="730"/>
      <c r="O4" s="31"/>
    </row>
    <row r="5" spans="1:28">
      <c r="A5" s="31"/>
      <c r="B5" s="83"/>
      <c r="C5" s="83"/>
      <c r="D5" s="83"/>
      <c r="E5" s="83"/>
      <c r="F5" s="83"/>
      <c r="G5" s="83"/>
      <c r="H5" s="83"/>
      <c r="I5" s="83"/>
      <c r="J5" s="83"/>
      <c r="K5" s="83"/>
      <c r="L5" s="83"/>
      <c r="M5" s="83"/>
      <c r="N5" s="83"/>
      <c r="O5" s="31"/>
    </row>
    <row r="6" spans="1:28" s="4" customFormat="1" ht="15.75">
      <c r="A6" s="9"/>
      <c r="B6" s="31" t="s">
        <v>503</v>
      </c>
      <c r="F6" s="5"/>
      <c r="G6" s="5"/>
      <c r="H6" s="5"/>
      <c r="I6" s="5"/>
      <c r="J6" s="5"/>
      <c r="K6" s="5"/>
      <c r="L6" s="5"/>
      <c r="M6" s="5"/>
      <c r="N6" s="5"/>
      <c r="O6" s="5"/>
      <c r="P6" s="5"/>
      <c r="Q6" s="5"/>
      <c r="R6" s="5"/>
      <c r="S6" s="5"/>
      <c r="T6" s="5"/>
      <c r="U6" s="5"/>
      <c r="V6" s="5"/>
      <c r="W6" s="5"/>
      <c r="X6" s="5"/>
      <c r="Y6" s="5"/>
      <c r="Z6" s="5"/>
      <c r="AA6" s="5"/>
      <c r="AB6" s="5"/>
    </row>
    <row r="7" spans="1:28">
      <c r="A7" s="31"/>
      <c r="B7" s="31"/>
      <c r="C7" s="31"/>
      <c r="D7" s="31"/>
      <c r="E7" s="31"/>
      <c r="F7" s="31"/>
      <c r="G7" s="31"/>
      <c r="H7" s="31"/>
      <c r="I7" s="31"/>
      <c r="J7" s="31"/>
      <c r="K7" s="31"/>
      <c r="L7" s="31"/>
      <c r="M7" s="31"/>
      <c r="N7" s="31"/>
      <c r="O7" s="31"/>
    </row>
    <row r="8" spans="1:28" ht="17.25" thickBot="1">
      <c r="A8" s="31"/>
      <c r="B8" s="31"/>
      <c r="C8" s="31"/>
      <c r="D8" s="31"/>
      <c r="E8" s="31"/>
      <c r="F8" s="31"/>
      <c r="G8" s="31"/>
      <c r="H8" s="31"/>
      <c r="I8" s="31"/>
      <c r="J8" s="31"/>
      <c r="K8" s="31"/>
      <c r="L8" s="31"/>
      <c r="M8" s="31"/>
      <c r="N8" s="91" t="s">
        <v>1</v>
      </c>
      <c r="O8" s="31"/>
    </row>
    <row r="9" spans="1:28" ht="38.25" customHeight="1">
      <c r="A9" s="737" t="s">
        <v>62</v>
      </c>
      <c r="B9" s="695" t="s">
        <v>66</v>
      </c>
      <c r="C9" s="686" t="s">
        <v>454</v>
      </c>
      <c r="D9" s="687"/>
      <c r="E9" s="690"/>
      <c r="F9" s="695" t="s">
        <v>455</v>
      </c>
      <c r="G9" s="695"/>
      <c r="H9" s="695"/>
      <c r="I9" s="577" t="s">
        <v>456</v>
      </c>
      <c r="J9" s="577" t="s">
        <v>505</v>
      </c>
      <c r="K9" s="577" t="s">
        <v>506</v>
      </c>
      <c r="L9" s="577" t="s">
        <v>507</v>
      </c>
      <c r="M9" s="577" t="s">
        <v>508</v>
      </c>
      <c r="N9" s="577" t="s">
        <v>509</v>
      </c>
      <c r="O9" s="670" t="s">
        <v>31</v>
      </c>
    </row>
    <row r="10" spans="1:28" ht="33">
      <c r="A10" s="738"/>
      <c r="B10" s="739"/>
      <c r="C10" s="492" t="s">
        <v>423</v>
      </c>
      <c r="D10" s="492" t="s">
        <v>447</v>
      </c>
      <c r="E10" s="492" t="s">
        <v>502</v>
      </c>
      <c r="F10" s="492" t="s">
        <v>423</v>
      </c>
      <c r="G10" s="492" t="s">
        <v>447</v>
      </c>
      <c r="H10" s="492" t="s">
        <v>500</v>
      </c>
      <c r="I10" s="602" t="s">
        <v>504</v>
      </c>
      <c r="J10" s="576" t="s">
        <v>215</v>
      </c>
      <c r="K10" s="534" t="s">
        <v>215</v>
      </c>
      <c r="L10" s="534" t="s">
        <v>215</v>
      </c>
      <c r="M10" s="576" t="s">
        <v>215</v>
      </c>
      <c r="N10" s="490" t="s">
        <v>215</v>
      </c>
      <c r="O10" s="671"/>
    </row>
    <row r="11" spans="1:28" ht="20.100000000000001" customHeight="1" thickBot="1">
      <c r="A11" s="265">
        <v>1</v>
      </c>
      <c r="B11" s="266">
        <v>2</v>
      </c>
      <c r="C11" s="275">
        <v>3</v>
      </c>
      <c r="D11" s="275">
        <v>4</v>
      </c>
      <c r="E11" s="275">
        <v>5</v>
      </c>
      <c r="F11" s="275">
        <v>6</v>
      </c>
      <c r="G11" s="275">
        <v>7</v>
      </c>
      <c r="H11" s="275">
        <v>8</v>
      </c>
      <c r="I11" s="275">
        <v>9</v>
      </c>
      <c r="J11" s="275">
        <v>10</v>
      </c>
      <c r="K11" s="275">
        <v>11</v>
      </c>
      <c r="L11" s="275">
        <v>12</v>
      </c>
      <c r="M11" s="275">
        <v>13</v>
      </c>
      <c r="N11" s="275">
        <v>14</v>
      </c>
      <c r="O11" s="275">
        <v>15</v>
      </c>
    </row>
    <row r="12" spans="1:28" ht="20.100000000000001" customHeight="1">
      <c r="A12" s="636" t="s">
        <v>586</v>
      </c>
      <c r="B12" s="279"/>
      <c r="C12" s="279"/>
      <c r="D12" s="279"/>
      <c r="E12" s="279"/>
      <c r="F12" s="279"/>
      <c r="G12" s="279"/>
      <c r="H12" s="279"/>
      <c r="I12" s="279"/>
      <c r="J12" s="279"/>
      <c r="K12" s="279"/>
      <c r="L12" s="279"/>
      <c r="M12" s="279"/>
      <c r="N12" s="279"/>
      <c r="O12" s="280"/>
    </row>
    <row r="13" spans="1:28" ht="20.100000000000001" customHeight="1">
      <c r="A13" s="278">
        <v>1</v>
      </c>
      <c r="B13" s="279"/>
      <c r="C13" s="279"/>
      <c r="D13" s="279"/>
      <c r="E13" s="279"/>
      <c r="F13" s="279"/>
      <c r="G13" s="279"/>
      <c r="H13" s="279"/>
      <c r="I13" s="279"/>
      <c r="J13" s="279"/>
      <c r="K13" s="279"/>
      <c r="L13" s="279"/>
      <c r="M13" s="279"/>
      <c r="N13" s="279"/>
      <c r="O13" s="280"/>
    </row>
    <row r="14" spans="1:28" ht="20.100000000000001" customHeight="1">
      <c r="A14" s="176">
        <v>2</v>
      </c>
      <c r="B14" s="88"/>
      <c r="C14" s="88"/>
      <c r="D14" s="88"/>
      <c r="E14" s="88"/>
      <c r="F14" s="88"/>
      <c r="G14" s="88"/>
      <c r="H14" s="88"/>
      <c r="I14" s="88"/>
      <c r="J14" s="88"/>
      <c r="K14" s="88"/>
      <c r="L14" s="88"/>
      <c r="M14" s="88"/>
      <c r="N14" s="88"/>
      <c r="O14" s="92"/>
    </row>
    <row r="15" spans="1:28" ht="20.100000000000001" customHeight="1">
      <c r="A15" s="176">
        <v>3</v>
      </c>
      <c r="B15" s="88"/>
      <c r="C15" s="88"/>
      <c r="D15" s="88"/>
      <c r="E15" s="88"/>
      <c r="F15" s="88"/>
      <c r="G15" s="88"/>
      <c r="H15" s="88"/>
      <c r="I15" s="88"/>
      <c r="J15" s="88"/>
      <c r="K15" s="88"/>
      <c r="L15" s="88"/>
      <c r="M15" s="88"/>
      <c r="N15" s="88"/>
      <c r="O15" s="92"/>
    </row>
    <row r="16" spans="1:28" ht="20.100000000000001" customHeight="1">
      <c r="A16" s="176"/>
      <c r="B16" s="88"/>
      <c r="C16" s="88"/>
      <c r="D16" s="88"/>
      <c r="E16" s="88"/>
      <c r="F16" s="88"/>
      <c r="G16" s="88"/>
      <c r="H16" s="88"/>
      <c r="I16" s="88"/>
      <c r="J16" s="88"/>
      <c r="K16" s="88"/>
      <c r="L16" s="88"/>
      <c r="M16" s="88"/>
      <c r="N16" s="88"/>
      <c r="O16" s="92"/>
    </row>
    <row r="17" spans="1:15" ht="20.100000000000001" customHeight="1">
      <c r="A17" s="176"/>
      <c r="B17" s="88" t="s">
        <v>165</v>
      </c>
      <c r="C17" s="88"/>
      <c r="D17" s="88"/>
      <c r="E17" s="88"/>
      <c r="F17" s="88"/>
      <c r="G17" s="88"/>
      <c r="H17" s="88"/>
      <c r="I17" s="88" t="s">
        <v>227</v>
      </c>
      <c r="J17" s="88"/>
      <c r="K17" s="88"/>
      <c r="L17" s="88"/>
      <c r="M17" s="88"/>
      <c r="N17" s="88"/>
      <c r="O17" s="92"/>
    </row>
    <row r="18" spans="1:15" ht="20.100000000000001" customHeight="1">
      <c r="A18" s="176"/>
      <c r="B18" s="408" t="s">
        <v>67</v>
      </c>
      <c r="C18" s="88"/>
      <c r="D18" s="88"/>
      <c r="E18" s="88"/>
      <c r="F18" s="88"/>
      <c r="G18" s="88"/>
      <c r="H18" s="88"/>
      <c r="I18" s="88"/>
      <c r="J18" s="88"/>
      <c r="K18" s="88"/>
      <c r="L18" s="88"/>
      <c r="M18" s="88"/>
      <c r="N18" s="88"/>
      <c r="O18" s="92"/>
    </row>
    <row r="19" spans="1:15" ht="20.100000000000001" customHeight="1">
      <c r="A19" s="637" t="s">
        <v>59</v>
      </c>
      <c r="B19" s="88" t="s">
        <v>69</v>
      </c>
      <c r="C19" s="88"/>
      <c r="D19" s="88"/>
      <c r="E19" s="88"/>
      <c r="F19" s="88"/>
      <c r="G19" s="88"/>
      <c r="H19" s="88"/>
      <c r="I19" s="88"/>
      <c r="J19" s="88"/>
      <c r="K19" s="88"/>
      <c r="L19" s="88"/>
      <c r="M19" s="88"/>
      <c r="N19" s="88"/>
      <c r="O19" s="92"/>
    </row>
    <row r="20" spans="1:15" ht="20.100000000000001" customHeight="1">
      <c r="A20" s="637"/>
      <c r="B20" s="88"/>
      <c r="C20" s="88"/>
      <c r="D20" s="88"/>
      <c r="E20" s="88"/>
      <c r="F20" s="88"/>
      <c r="G20" s="88"/>
      <c r="H20" s="88"/>
      <c r="I20" s="88"/>
      <c r="J20" s="88"/>
      <c r="K20" s="88"/>
      <c r="L20" s="88"/>
      <c r="M20" s="88"/>
      <c r="N20" s="88"/>
      <c r="O20" s="92"/>
    </row>
    <row r="21" spans="1:15" ht="20.100000000000001" customHeight="1">
      <c r="A21" s="176"/>
      <c r="B21" s="88" t="s">
        <v>144</v>
      </c>
      <c r="C21" s="88"/>
      <c r="D21" s="88"/>
      <c r="E21" s="88"/>
      <c r="F21" s="88"/>
      <c r="G21" s="88"/>
      <c r="H21" s="88"/>
      <c r="I21" s="88"/>
      <c r="J21" s="88"/>
      <c r="K21" s="88"/>
      <c r="L21" s="88"/>
      <c r="M21" s="88"/>
      <c r="N21" s="88"/>
      <c r="O21" s="92"/>
    </row>
    <row r="22" spans="1:15" ht="20.100000000000001" customHeight="1" thickBot="1">
      <c r="A22" s="177"/>
      <c r="B22" s="93"/>
      <c r="C22" s="93"/>
      <c r="D22" s="93"/>
      <c r="E22" s="93"/>
      <c r="F22" s="93"/>
      <c r="G22" s="93"/>
      <c r="H22" s="93"/>
      <c r="I22" s="93"/>
      <c r="J22" s="93"/>
      <c r="K22" s="93"/>
      <c r="L22" s="93"/>
      <c r="M22" s="93"/>
      <c r="N22" s="93"/>
      <c r="O22" s="94"/>
    </row>
    <row r="23" spans="1:15" ht="20.100000000000001" customHeight="1">
      <c r="A23" s="31" t="s">
        <v>145</v>
      </c>
      <c r="B23" s="31"/>
      <c r="C23" s="31"/>
      <c r="D23" s="31"/>
      <c r="E23" s="31"/>
      <c r="F23" s="31"/>
      <c r="G23" s="31"/>
      <c r="H23" s="31"/>
      <c r="I23" s="31"/>
      <c r="J23" s="31"/>
      <c r="K23" s="31"/>
      <c r="L23" s="31"/>
      <c r="M23" s="31"/>
      <c r="N23" s="31"/>
      <c r="O23" s="31"/>
    </row>
    <row r="24" spans="1:15">
      <c r="A24" s="493"/>
    </row>
  </sheetData>
  <mergeCells count="7">
    <mergeCell ref="O9:O10"/>
    <mergeCell ref="B2:N2"/>
    <mergeCell ref="B4:N4"/>
    <mergeCell ref="A9:A10"/>
    <mergeCell ref="B9:B10"/>
    <mergeCell ref="F9:H9"/>
    <mergeCell ref="C9:E9"/>
  </mergeCells>
  <printOptions horizontalCentered="1"/>
  <pageMargins left="0.74803149606299213" right="0.74803149606299213" top="0.98425196850393704" bottom="0.98425196850393704" header="0.51181102362204722" footer="0.51181102362204722"/>
  <pageSetup paperSize="9" scale="53" orientation="landscape" r:id="rId1"/>
  <headerFooter alignWithMargins="0">
    <oddFooter>&amp;C&amp;P/&amp;N</oddFooter>
  </headerFooter>
</worksheet>
</file>

<file path=xl/worksheets/sheet13.xml><?xml version="1.0" encoding="utf-8"?>
<worksheet xmlns="http://schemas.openxmlformats.org/spreadsheetml/2006/main" xmlns:r="http://schemas.openxmlformats.org/officeDocument/2006/relationships">
  <dimension ref="A1:AB19"/>
  <sheetViews>
    <sheetView topLeftCell="B6" workbookViewId="0">
      <selection activeCell="B9" sqref="B9"/>
    </sheetView>
  </sheetViews>
  <sheetFormatPr defaultColWidth="9.33203125" defaultRowHeight="15.75"/>
  <cols>
    <col min="1" max="1" width="7.6640625" style="31" customWidth="1"/>
    <col min="2" max="2" width="55.1640625" style="31" customWidth="1"/>
    <col min="3" max="3" width="21.33203125" style="31" bestFit="1" customWidth="1"/>
    <col min="4" max="4" width="18.33203125" style="31" customWidth="1"/>
    <col min="5" max="5" width="18" style="31" customWidth="1"/>
    <col min="6" max="6" width="20.83203125" style="31" customWidth="1"/>
    <col min="7" max="8" width="18.1640625" style="31" customWidth="1"/>
    <col min="9" max="9" width="20.6640625" style="31" customWidth="1"/>
    <col min="10" max="13" width="17.33203125" style="31" bestFit="1" customWidth="1"/>
    <col min="14" max="14" width="17.33203125" style="31" customWidth="1"/>
    <col min="15" max="15" width="17.33203125" style="31" bestFit="1" customWidth="1"/>
    <col min="16" max="16" width="14.1640625" style="31" customWidth="1"/>
    <col min="17" max="16384" width="9.33203125" style="31"/>
  </cols>
  <sheetData>
    <row r="1" spans="1:28">
      <c r="A1" s="44"/>
      <c r="B1" s="44"/>
      <c r="C1" s="44"/>
      <c r="D1" s="44"/>
      <c r="E1" s="44"/>
      <c r="F1" s="44"/>
      <c r="G1" s="44"/>
      <c r="H1" s="44"/>
      <c r="I1" s="44"/>
      <c r="J1" s="44"/>
      <c r="K1" s="44"/>
      <c r="L1" s="44"/>
      <c r="M1" s="44"/>
      <c r="N1" s="44"/>
      <c r="O1" s="44"/>
    </row>
    <row r="2" spans="1:28" ht="24.75" customHeight="1">
      <c r="A2" s="98"/>
      <c r="B2" s="740" t="s">
        <v>169</v>
      </c>
      <c r="C2" s="740"/>
      <c r="D2" s="740"/>
      <c r="E2" s="740"/>
      <c r="F2" s="740"/>
      <c r="G2" s="740"/>
      <c r="H2" s="740"/>
      <c r="I2" s="740"/>
      <c r="J2" s="447"/>
      <c r="K2" s="447"/>
      <c r="L2" s="447"/>
      <c r="M2" s="447"/>
      <c r="N2" s="447"/>
      <c r="O2" s="100"/>
    </row>
    <row r="3" spans="1:28" ht="15" customHeight="1">
      <c r="A3" s="98"/>
      <c r="D3" s="87"/>
      <c r="E3" s="87"/>
      <c r="F3" s="87"/>
      <c r="G3" s="87"/>
      <c r="H3" s="87"/>
      <c r="I3" s="87"/>
      <c r="J3" s="87"/>
      <c r="K3" s="87"/>
      <c r="L3" s="87"/>
      <c r="M3" s="87"/>
      <c r="N3" s="87"/>
      <c r="O3" s="87"/>
    </row>
    <row r="4" spans="1:28" ht="21" customHeight="1">
      <c r="A4" s="99"/>
      <c r="B4" s="740" t="s">
        <v>449</v>
      </c>
      <c r="C4" s="740"/>
      <c r="D4" s="740"/>
      <c r="E4" s="740"/>
      <c r="F4" s="740"/>
      <c r="G4" s="740"/>
      <c r="H4" s="740"/>
      <c r="I4" s="740"/>
      <c r="J4" s="447"/>
      <c r="K4" s="447"/>
      <c r="L4" s="447"/>
      <c r="M4" s="447"/>
      <c r="N4" s="447"/>
      <c r="O4" s="100"/>
    </row>
    <row r="5" spans="1:28" s="4" customFormat="1" ht="25.5" customHeight="1">
      <c r="A5" s="9"/>
      <c r="B5" s="31" t="s">
        <v>503</v>
      </c>
      <c r="D5" s="5"/>
      <c r="E5" s="5"/>
      <c r="F5" s="5"/>
      <c r="G5" s="5"/>
      <c r="H5" s="5"/>
      <c r="I5" s="5"/>
      <c r="J5" s="5"/>
      <c r="K5" s="5"/>
      <c r="L5" s="5"/>
      <c r="M5" s="5"/>
      <c r="N5" s="5"/>
      <c r="O5" s="5"/>
      <c r="P5" s="5"/>
      <c r="Q5" s="5"/>
      <c r="R5" s="5"/>
      <c r="S5" s="5"/>
      <c r="T5" s="5"/>
      <c r="U5" s="5"/>
      <c r="V5" s="5"/>
      <c r="W5" s="5"/>
      <c r="X5" s="5"/>
      <c r="Y5" s="5"/>
      <c r="Z5" s="5"/>
      <c r="AA5" s="5"/>
      <c r="AB5" s="5"/>
    </row>
    <row r="6" spans="1:28" ht="15.75" customHeight="1" thickBot="1">
      <c r="A6" s="44"/>
      <c r="B6" s="44"/>
      <c r="C6" s="44"/>
      <c r="D6" s="44"/>
      <c r="E6" s="44"/>
      <c r="F6" s="44"/>
      <c r="G6" s="44"/>
      <c r="H6" s="44"/>
      <c r="I6" s="44"/>
      <c r="J6" s="44"/>
      <c r="K6" s="44"/>
      <c r="L6" s="44"/>
      <c r="M6" s="44"/>
      <c r="N6" s="44"/>
      <c r="O6" s="86" t="s">
        <v>1</v>
      </c>
    </row>
    <row r="7" spans="1:28" ht="51" customHeight="1">
      <c r="A7" s="673" t="s">
        <v>29</v>
      </c>
      <c r="B7" s="675" t="s">
        <v>30</v>
      </c>
      <c r="C7" s="675" t="s">
        <v>76</v>
      </c>
      <c r="D7" s="686" t="s">
        <v>454</v>
      </c>
      <c r="E7" s="687"/>
      <c r="F7" s="690"/>
      <c r="G7" s="695" t="s">
        <v>455</v>
      </c>
      <c r="H7" s="695"/>
      <c r="I7" s="695"/>
      <c r="J7" s="577" t="s">
        <v>456</v>
      </c>
      <c r="K7" s="577" t="s">
        <v>505</v>
      </c>
      <c r="L7" s="577" t="s">
        <v>506</v>
      </c>
      <c r="M7" s="577" t="s">
        <v>507</v>
      </c>
      <c r="N7" s="577" t="s">
        <v>508</v>
      </c>
      <c r="O7" s="577" t="s">
        <v>509</v>
      </c>
      <c r="P7" s="670" t="s">
        <v>31</v>
      </c>
    </row>
    <row r="8" spans="1:28" ht="56.25" customHeight="1">
      <c r="A8" s="674"/>
      <c r="B8" s="676"/>
      <c r="C8" s="676"/>
      <c r="D8" s="492" t="s">
        <v>423</v>
      </c>
      <c r="E8" s="492" t="s">
        <v>447</v>
      </c>
      <c r="F8" s="492" t="s">
        <v>510</v>
      </c>
      <c r="G8" s="492" t="s">
        <v>423</v>
      </c>
      <c r="H8" s="492" t="s">
        <v>447</v>
      </c>
      <c r="I8" s="492" t="s">
        <v>499</v>
      </c>
      <c r="J8" s="602" t="s">
        <v>504</v>
      </c>
      <c r="K8" s="576" t="s">
        <v>215</v>
      </c>
      <c r="L8" s="490" t="s">
        <v>215</v>
      </c>
      <c r="M8" s="534" t="s">
        <v>215</v>
      </c>
      <c r="N8" s="576" t="s">
        <v>215</v>
      </c>
      <c r="O8" s="490" t="s">
        <v>215</v>
      </c>
      <c r="P8" s="671"/>
    </row>
    <row r="9" spans="1:28" ht="25.5" customHeight="1" thickBot="1">
      <c r="A9" s="240">
        <v>1</v>
      </c>
      <c r="B9" s="241">
        <v>2</v>
      </c>
      <c r="C9" s="241">
        <v>3</v>
      </c>
      <c r="D9" s="492">
        <v>4</v>
      </c>
      <c r="E9" s="241">
        <v>5</v>
      </c>
      <c r="F9" s="492">
        <v>6</v>
      </c>
      <c r="G9" s="241">
        <v>7</v>
      </c>
      <c r="H9" s="492">
        <v>8</v>
      </c>
      <c r="I9" s="241">
        <v>9</v>
      </c>
      <c r="J9" s="492">
        <v>10</v>
      </c>
      <c r="K9" s="593">
        <v>11</v>
      </c>
      <c r="L9" s="241">
        <v>12</v>
      </c>
      <c r="M9" s="492">
        <v>13</v>
      </c>
      <c r="N9" s="593">
        <v>14</v>
      </c>
      <c r="O9" s="241">
        <v>15</v>
      </c>
      <c r="P9" s="492">
        <v>16</v>
      </c>
    </row>
    <row r="10" spans="1:28" ht="34.15" customHeight="1">
      <c r="A10" s="610">
        <v>1</v>
      </c>
      <c r="B10" s="283" t="s">
        <v>79</v>
      </c>
      <c r="C10" s="237"/>
      <c r="D10" s="237"/>
      <c r="E10" s="237"/>
      <c r="F10" s="237"/>
      <c r="G10" s="237"/>
      <c r="H10" s="237"/>
      <c r="I10" s="237"/>
      <c r="J10" s="448"/>
      <c r="K10" s="448"/>
      <c r="L10" s="448"/>
      <c r="M10" s="448"/>
      <c r="N10" s="448"/>
      <c r="O10" s="257"/>
      <c r="P10" s="257"/>
    </row>
    <row r="11" spans="1:28" ht="31.9" customHeight="1">
      <c r="A11" s="611">
        <v>2</v>
      </c>
      <c r="B11" s="53" t="s">
        <v>2</v>
      </c>
      <c r="C11" s="51"/>
      <c r="D11" s="51"/>
      <c r="E11" s="51"/>
      <c r="F11" s="51"/>
      <c r="G11" s="51"/>
      <c r="H11" s="51"/>
      <c r="I11" s="51"/>
      <c r="J11" s="449"/>
      <c r="K11" s="449"/>
      <c r="L11" s="449"/>
      <c r="M11" s="449"/>
      <c r="N11" s="449"/>
      <c r="O11" s="259"/>
      <c r="P11" s="259"/>
    </row>
    <row r="12" spans="1:28" ht="34.15" customHeight="1">
      <c r="A12" s="611">
        <v>3</v>
      </c>
      <c r="B12" s="53" t="s">
        <v>130</v>
      </c>
      <c r="C12" s="52"/>
      <c r="D12" s="51"/>
      <c r="E12" s="51"/>
      <c r="F12" s="51"/>
      <c r="G12" s="51"/>
      <c r="H12" s="51"/>
      <c r="I12" s="51"/>
      <c r="J12" s="449"/>
      <c r="K12" s="449"/>
      <c r="L12" s="449"/>
      <c r="M12" s="449"/>
      <c r="N12" s="449"/>
      <c r="O12" s="259"/>
      <c r="P12" s="259"/>
    </row>
    <row r="13" spans="1:28" ht="34.15" customHeight="1">
      <c r="A13" s="611">
        <v>4</v>
      </c>
      <c r="B13" s="638" t="s">
        <v>80</v>
      </c>
      <c r="C13" s="51"/>
      <c r="D13" s="51"/>
      <c r="E13" s="51"/>
      <c r="F13" s="51"/>
      <c r="G13" s="51"/>
      <c r="H13" s="51"/>
      <c r="I13" s="51"/>
      <c r="J13" s="449"/>
      <c r="K13" s="449"/>
      <c r="L13" s="449"/>
      <c r="M13" s="449"/>
      <c r="N13" s="449"/>
      <c r="O13" s="259"/>
      <c r="P13" s="259"/>
    </row>
    <row r="14" spans="1:28" ht="30.6" customHeight="1">
      <c r="A14" s="611"/>
      <c r="B14" s="55" t="s">
        <v>77</v>
      </c>
      <c r="C14" s="51"/>
      <c r="D14" s="51"/>
      <c r="E14" s="51"/>
      <c r="F14" s="51"/>
      <c r="G14" s="51"/>
      <c r="H14" s="51"/>
      <c r="I14" s="51"/>
      <c r="J14" s="449"/>
      <c r="K14" s="449"/>
      <c r="L14" s="449"/>
      <c r="M14" s="449"/>
      <c r="N14" s="449"/>
      <c r="O14" s="259"/>
      <c r="P14" s="259"/>
    </row>
    <row r="15" spans="1:28" ht="36.6" customHeight="1">
      <c r="A15" s="611">
        <v>5</v>
      </c>
      <c r="B15" s="53" t="s">
        <v>81</v>
      </c>
      <c r="C15" s="375" t="s">
        <v>222</v>
      </c>
      <c r="D15" s="51"/>
      <c r="E15" s="51"/>
      <c r="F15" s="51"/>
      <c r="G15" s="51"/>
      <c r="H15" s="51"/>
      <c r="I15" s="51"/>
      <c r="J15" s="449"/>
      <c r="K15" s="449"/>
      <c r="L15" s="449"/>
      <c r="M15" s="449"/>
      <c r="N15" s="449"/>
      <c r="O15" s="259"/>
      <c r="P15" s="259"/>
    </row>
    <row r="16" spans="1:28" ht="39" customHeight="1">
      <c r="A16" s="611">
        <v>6</v>
      </c>
      <c r="B16" s="53" t="s">
        <v>224</v>
      </c>
      <c r="C16" s="375" t="s">
        <v>223</v>
      </c>
      <c r="D16" s="51"/>
      <c r="E16" s="51"/>
      <c r="F16" s="51"/>
      <c r="G16" s="51"/>
      <c r="H16" s="51"/>
      <c r="I16" s="51"/>
      <c r="J16" s="449"/>
      <c r="K16" s="449"/>
      <c r="L16" s="449"/>
      <c r="M16" s="449"/>
      <c r="N16" s="449"/>
      <c r="O16" s="259"/>
      <c r="P16" s="259"/>
    </row>
    <row r="17" spans="1:16" ht="39" customHeight="1" thickBot="1">
      <c r="A17" s="612">
        <v>7</v>
      </c>
      <c r="B17" s="281" t="s">
        <v>82</v>
      </c>
      <c r="C17" s="282" t="s">
        <v>78</v>
      </c>
      <c r="D17" s="261"/>
      <c r="E17" s="261"/>
      <c r="F17" s="261"/>
      <c r="G17" s="261"/>
      <c r="H17" s="261"/>
      <c r="I17" s="261"/>
      <c r="J17" s="450"/>
      <c r="K17" s="450"/>
      <c r="L17" s="450"/>
      <c r="M17" s="450"/>
      <c r="N17" s="450"/>
      <c r="O17" s="262"/>
      <c r="P17" s="262"/>
    </row>
    <row r="19" spans="1:16" ht="16.5">
      <c r="A19" s="493"/>
    </row>
  </sheetData>
  <mergeCells count="8">
    <mergeCell ref="P7:P8"/>
    <mergeCell ref="B2:I2"/>
    <mergeCell ref="B4:I4"/>
    <mergeCell ref="A7:A8"/>
    <mergeCell ref="B7:B8"/>
    <mergeCell ref="C7:C8"/>
    <mergeCell ref="G7:I7"/>
    <mergeCell ref="D7:F7"/>
  </mergeCells>
  <printOptions horizontalCentered="1"/>
  <pageMargins left="0.74803149606299213" right="0.74803149606299213" top="0.98425196850393704" bottom="0.98425196850393704" header="0.51181102362204722" footer="0.51181102362204722"/>
  <pageSetup paperSize="9" scale="45" orientation="landscape" r:id="rId1"/>
  <headerFooter alignWithMargins="0">
    <oddFooter>&amp;C&amp;P/&amp;N</oddFooter>
  </headerFooter>
</worksheet>
</file>

<file path=xl/worksheets/sheet14.xml><?xml version="1.0" encoding="utf-8"?>
<worksheet xmlns="http://schemas.openxmlformats.org/spreadsheetml/2006/main" xmlns:r="http://schemas.openxmlformats.org/officeDocument/2006/relationships">
  <dimension ref="A2:AB20"/>
  <sheetViews>
    <sheetView topLeftCell="B9" workbookViewId="0">
      <selection activeCell="B17" sqref="B17"/>
    </sheetView>
  </sheetViews>
  <sheetFormatPr defaultColWidth="9.33203125" defaultRowHeight="15.75"/>
  <cols>
    <col min="1" max="1" width="10.33203125" style="223" customWidth="1"/>
    <col min="2" max="2" width="72" style="224" customWidth="1"/>
    <col min="3" max="5" width="19.6640625" style="224" customWidth="1"/>
    <col min="6" max="6" width="18.6640625" style="224" customWidth="1"/>
    <col min="7" max="8" width="21" style="224" customWidth="1"/>
    <col min="9" max="10" width="19" style="224" customWidth="1"/>
    <col min="11" max="13" width="19.33203125" style="224" customWidth="1"/>
    <col min="14" max="14" width="19.1640625" style="224" customWidth="1"/>
    <col min="15" max="15" width="16.33203125" style="224" customWidth="1"/>
    <col min="16" max="16" width="15" style="224" customWidth="1"/>
    <col min="17" max="16384" width="9.33203125" style="224"/>
  </cols>
  <sheetData>
    <row r="2" spans="1:28" ht="16.5">
      <c r="B2" s="741" t="s">
        <v>170</v>
      </c>
      <c r="C2" s="741"/>
      <c r="D2" s="741"/>
      <c r="E2" s="741"/>
      <c r="F2" s="741"/>
      <c r="G2" s="741"/>
      <c r="H2" s="741"/>
      <c r="I2" s="741"/>
      <c r="J2" s="741"/>
      <c r="K2" s="741"/>
      <c r="L2" s="741"/>
      <c r="M2" s="741"/>
      <c r="N2" s="741"/>
      <c r="O2" s="225"/>
    </row>
    <row r="3" spans="1:28">
      <c r="G3" s="226"/>
      <c r="H3" s="226"/>
      <c r="I3" s="226"/>
      <c r="J3" s="226"/>
      <c r="K3" s="226"/>
      <c r="L3" s="226"/>
      <c r="M3" s="226"/>
      <c r="N3" s="226"/>
      <c r="O3" s="226"/>
    </row>
    <row r="4" spans="1:28" ht="16.5">
      <c r="B4" s="741" t="s">
        <v>61</v>
      </c>
      <c r="C4" s="741"/>
      <c r="D4" s="741"/>
      <c r="E4" s="741"/>
      <c r="F4" s="741"/>
      <c r="G4" s="741"/>
      <c r="H4" s="741"/>
      <c r="I4" s="741"/>
      <c r="J4" s="741"/>
      <c r="K4" s="741"/>
      <c r="L4" s="741"/>
      <c r="M4" s="741"/>
      <c r="N4" s="741"/>
      <c r="O4" s="225"/>
    </row>
    <row r="6" spans="1:28" s="229" customFormat="1">
      <c r="A6" s="227"/>
      <c r="B6" s="31" t="s">
        <v>564</v>
      </c>
      <c r="F6" s="228"/>
      <c r="G6" s="228"/>
      <c r="H6" s="228"/>
      <c r="I6" s="228"/>
      <c r="J6" s="228"/>
      <c r="K6" s="228"/>
      <c r="L6" s="228"/>
      <c r="M6" s="228"/>
      <c r="N6" s="228"/>
      <c r="O6" s="228"/>
      <c r="P6" s="228"/>
      <c r="Q6" s="228"/>
      <c r="R6" s="228"/>
      <c r="S6" s="228"/>
      <c r="T6" s="228"/>
      <c r="U6" s="228"/>
      <c r="V6" s="228"/>
      <c r="W6" s="228"/>
      <c r="X6" s="228"/>
      <c r="Y6" s="228"/>
      <c r="Z6" s="228"/>
      <c r="AA6" s="228"/>
      <c r="AB6" s="228"/>
    </row>
    <row r="7" spans="1:28" ht="17.25" thickBot="1">
      <c r="O7" s="230" t="s">
        <v>1</v>
      </c>
    </row>
    <row r="8" spans="1:28" ht="45.75" customHeight="1">
      <c r="A8" s="742" t="s">
        <v>62</v>
      </c>
      <c r="B8" s="744" t="s">
        <v>30</v>
      </c>
      <c r="C8" s="686" t="s">
        <v>454</v>
      </c>
      <c r="D8" s="687"/>
      <c r="E8" s="690"/>
      <c r="F8" s="705" t="s">
        <v>455</v>
      </c>
      <c r="G8" s="706"/>
      <c r="H8" s="706"/>
      <c r="I8" s="423" t="s">
        <v>456</v>
      </c>
      <c r="J8" s="423" t="s">
        <v>505</v>
      </c>
      <c r="K8" s="423" t="s">
        <v>506</v>
      </c>
      <c r="L8" s="423" t="s">
        <v>507</v>
      </c>
      <c r="M8" s="423" t="s">
        <v>508</v>
      </c>
      <c r="N8" s="423" t="s">
        <v>509</v>
      </c>
      <c r="O8" s="670" t="s">
        <v>31</v>
      </c>
    </row>
    <row r="9" spans="1:28" ht="16.5">
      <c r="A9" s="743"/>
      <c r="B9" s="745"/>
      <c r="C9" s="672"/>
      <c r="D9" s="672"/>
      <c r="E9" s="672"/>
      <c r="F9" s="672"/>
      <c r="G9" s="672"/>
      <c r="H9" s="672"/>
      <c r="I9" s="488"/>
      <c r="J9" s="532"/>
      <c r="K9" s="488"/>
      <c r="L9" s="579"/>
      <c r="M9" s="579"/>
      <c r="N9" s="488"/>
      <c r="O9" s="671"/>
    </row>
    <row r="10" spans="1:28" ht="60.75" customHeight="1">
      <c r="A10" s="743"/>
      <c r="B10" s="745"/>
      <c r="C10" s="492" t="s">
        <v>423</v>
      </c>
      <c r="D10" s="492" t="s">
        <v>447</v>
      </c>
      <c r="E10" s="492" t="s">
        <v>510</v>
      </c>
      <c r="F10" s="492" t="s">
        <v>423</v>
      </c>
      <c r="G10" s="492" t="s">
        <v>447</v>
      </c>
      <c r="H10" s="492" t="s">
        <v>499</v>
      </c>
      <c r="I10" s="490" t="s">
        <v>504</v>
      </c>
      <c r="J10" s="534" t="s">
        <v>215</v>
      </c>
      <c r="K10" s="490" t="s">
        <v>215</v>
      </c>
      <c r="L10" s="581" t="s">
        <v>215</v>
      </c>
      <c r="M10" s="581" t="s">
        <v>215</v>
      </c>
      <c r="N10" s="490" t="s">
        <v>215</v>
      </c>
      <c r="O10" s="671"/>
    </row>
    <row r="11" spans="1:28" ht="22.5" customHeight="1" thickBot="1">
      <c r="A11" s="288">
        <v>1</v>
      </c>
      <c r="B11" s="289">
        <v>2</v>
      </c>
      <c r="C11" s="275">
        <v>3</v>
      </c>
      <c r="D11" s="275">
        <v>4</v>
      </c>
      <c r="E11" s="275">
        <v>5</v>
      </c>
      <c r="F11" s="275">
        <v>6</v>
      </c>
      <c r="G11" s="275">
        <v>7</v>
      </c>
      <c r="H11" s="275">
        <v>8</v>
      </c>
      <c r="I11" s="275">
        <v>9</v>
      </c>
      <c r="J11" s="275">
        <v>10</v>
      </c>
      <c r="K11" s="275">
        <v>11</v>
      </c>
      <c r="L11" s="275">
        <v>12</v>
      </c>
      <c r="M11" s="275">
        <v>13</v>
      </c>
      <c r="N11" s="275">
        <v>14</v>
      </c>
      <c r="O11" s="275">
        <v>15</v>
      </c>
    </row>
    <row r="12" spans="1:28" s="234" customFormat="1" ht="36" customHeight="1">
      <c r="A12" s="284" t="s">
        <v>159</v>
      </c>
      <c r="B12" s="285" t="s">
        <v>160</v>
      </c>
      <c r="C12" s="286"/>
      <c r="D12" s="286"/>
      <c r="E12" s="286"/>
      <c r="F12" s="286"/>
      <c r="G12" s="286"/>
      <c r="H12" s="286"/>
      <c r="I12" s="286"/>
      <c r="J12" s="286"/>
      <c r="K12" s="286"/>
      <c r="L12" s="286"/>
      <c r="M12" s="286"/>
      <c r="N12" s="286"/>
      <c r="O12" s="287"/>
    </row>
    <row r="13" spans="1:28" s="234" customFormat="1" ht="52.9" customHeight="1">
      <c r="A13" s="613" t="s">
        <v>32</v>
      </c>
      <c r="B13" s="235" t="s">
        <v>161</v>
      </c>
      <c r="C13" s="232"/>
      <c r="D13" s="232"/>
      <c r="E13" s="232"/>
      <c r="F13" s="232"/>
      <c r="G13" s="232"/>
      <c r="H13" s="232"/>
      <c r="I13" s="232"/>
      <c r="J13" s="232"/>
      <c r="K13" s="232"/>
      <c r="L13" s="232"/>
      <c r="M13" s="232"/>
      <c r="N13" s="232"/>
      <c r="O13" s="233"/>
    </row>
    <row r="14" spans="1:28" s="234" customFormat="1" ht="48" customHeight="1">
      <c r="A14" s="613" t="s">
        <v>33</v>
      </c>
      <c r="B14" s="235" t="s">
        <v>162</v>
      </c>
      <c r="C14" s="232"/>
      <c r="D14" s="232"/>
      <c r="E14" s="232"/>
      <c r="F14" s="232"/>
      <c r="G14" s="232"/>
      <c r="H14" s="232"/>
      <c r="I14" s="232"/>
      <c r="J14" s="232"/>
      <c r="K14" s="232"/>
      <c r="L14" s="232"/>
      <c r="M14" s="232"/>
      <c r="N14" s="232"/>
      <c r="O14" s="233"/>
    </row>
    <row r="15" spans="1:28" s="234" customFormat="1" ht="42" customHeight="1">
      <c r="A15" s="613" t="s">
        <v>34</v>
      </c>
      <c r="B15" s="235" t="s">
        <v>163</v>
      </c>
      <c r="C15" s="232"/>
      <c r="D15" s="232"/>
      <c r="E15" s="232"/>
      <c r="F15" s="232"/>
      <c r="G15" s="232"/>
      <c r="H15" s="232"/>
      <c r="I15" s="232"/>
      <c r="J15" s="232"/>
      <c r="K15" s="232"/>
      <c r="L15" s="232"/>
      <c r="M15" s="232"/>
      <c r="N15" s="232"/>
      <c r="O15" s="233"/>
    </row>
    <row r="16" spans="1:28" s="234" customFormat="1" ht="39.6" customHeight="1">
      <c r="A16" s="613" t="s">
        <v>35</v>
      </c>
      <c r="B16" s="235" t="s">
        <v>164</v>
      </c>
      <c r="C16" s="232"/>
      <c r="D16" s="232"/>
      <c r="E16" s="232"/>
      <c r="F16" s="232"/>
      <c r="G16" s="232"/>
      <c r="H16" s="232"/>
      <c r="I16" s="232"/>
      <c r="J16" s="232"/>
      <c r="K16" s="232"/>
      <c r="L16" s="232"/>
      <c r="M16" s="232"/>
      <c r="N16" s="232"/>
      <c r="O16" s="233"/>
    </row>
    <row r="17" spans="1:15" s="234" customFormat="1" ht="54.6" customHeight="1">
      <c r="A17" s="231"/>
      <c r="B17" s="614" t="s">
        <v>165</v>
      </c>
      <c r="C17" s="232"/>
      <c r="D17" s="232"/>
      <c r="E17" s="232"/>
      <c r="F17" s="232"/>
      <c r="G17" s="232"/>
      <c r="H17" s="232"/>
      <c r="I17" s="232"/>
      <c r="J17" s="232"/>
      <c r="K17" s="232"/>
      <c r="L17" s="232"/>
      <c r="M17" s="232"/>
      <c r="N17" s="232"/>
      <c r="O17" s="233"/>
    </row>
    <row r="18" spans="1:15" ht="40.9" customHeight="1" thickBot="1">
      <c r="A18" s="290"/>
      <c r="B18" s="291"/>
      <c r="C18" s="292"/>
      <c r="D18" s="292"/>
      <c r="E18" s="292"/>
      <c r="F18" s="292"/>
      <c r="G18" s="292"/>
      <c r="H18" s="292"/>
      <c r="I18" s="292"/>
      <c r="J18" s="292"/>
      <c r="K18" s="292"/>
      <c r="L18" s="292"/>
      <c r="M18" s="292"/>
      <c r="N18" s="292"/>
      <c r="O18" s="293"/>
    </row>
    <row r="20" spans="1:15" ht="16.5">
      <c r="A20" s="493"/>
    </row>
  </sheetData>
  <mergeCells count="9">
    <mergeCell ref="O8:O10"/>
    <mergeCell ref="F9:H9"/>
    <mergeCell ref="B2:N2"/>
    <mergeCell ref="B4:N4"/>
    <mergeCell ref="A8:A10"/>
    <mergeCell ref="B8:B10"/>
    <mergeCell ref="F8:H8"/>
    <mergeCell ref="C8:E8"/>
    <mergeCell ref="C9:E9"/>
  </mergeCells>
  <printOptions horizontalCentered="1"/>
  <pageMargins left="0.74803149606299213" right="0.74803149606299213" top="0.98425196850393704" bottom="0.98425196850393704" header="0.51181102362204722" footer="0.51181102362204722"/>
  <pageSetup paperSize="9" scale="42" orientation="landscape" r:id="rId1"/>
  <headerFooter alignWithMargins="0">
    <oddFooter>&amp;C&amp;P/&amp;N</oddFooter>
  </headerFooter>
</worksheet>
</file>

<file path=xl/worksheets/sheet15.xml><?xml version="1.0" encoding="utf-8"?>
<worksheet xmlns="http://schemas.openxmlformats.org/spreadsheetml/2006/main" xmlns:r="http://schemas.openxmlformats.org/officeDocument/2006/relationships">
  <dimension ref="B2:Z40"/>
  <sheetViews>
    <sheetView topLeftCell="A16" workbookViewId="0">
      <selection activeCell="G33" sqref="G33"/>
    </sheetView>
  </sheetViews>
  <sheetFormatPr defaultColWidth="9.33203125" defaultRowHeight="20.25" customHeight="1"/>
  <cols>
    <col min="1" max="1" width="9.33203125" style="144" customWidth="1"/>
    <col min="2" max="2" width="10.83203125" style="144" customWidth="1"/>
    <col min="3" max="3" width="37.1640625" style="144" customWidth="1"/>
    <col min="4" max="4" width="24.33203125" style="144" customWidth="1"/>
    <col min="5" max="5" width="23.6640625" style="144" customWidth="1"/>
    <col min="6" max="7" width="24.33203125" style="144" customWidth="1"/>
    <col min="8" max="8" width="20.5" style="144" customWidth="1"/>
    <col min="9" max="9" width="22.6640625" style="144" customWidth="1"/>
    <col min="10" max="10" width="27.83203125" style="144" customWidth="1"/>
    <col min="11" max="11" width="30.1640625" style="144" customWidth="1"/>
    <col min="12" max="16384" width="9.33203125" style="144"/>
  </cols>
  <sheetData>
    <row r="2" spans="2:26" ht="20.25" customHeight="1">
      <c r="C2" s="753" t="s">
        <v>171</v>
      </c>
      <c r="D2" s="753"/>
      <c r="E2" s="753"/>
      <c r="F2" s="753"/>
      <c r="G2" s="753"/>
      <c r="H2" s="753"/>
      <c r="I2" s="753"/>
      <c r="J2" s="753"/>
    </row>
    <row r="3" spans="2:26" ht="20.25" customHeight="1">
      <c r="F3" s="145"/>
    </row>
    <row r="4" spans="2:26" ht="20.25" customHeight="1">
      <c r="C4" s="754" t="s">
        <v>107</v>
      </c>
      <c r="D4" s="754"/>
      <c r="E4" s="754"/>
      <c r="F4" s="754"/>
      <c r="G4" s="754"/>
      <c r="H4" s="754"/>
      <c r="I4" s="754"/>
      <c r="J4" s="754"/>
    </row>
    <row r="5" spans="2:26" ht="20.25" customHeight="1">
      <c r="C5" s="184"/>
      <c r="D5" s="184"/>
      <c r="E5" s="184"/>
      <c r="F5" s="184"/>
      <c r="G5" s="184"/>
      <c r="H5" s="184"/>
      <c r="I5" s="184"/>
      <c r="J5" s="184"/>
    </row>
    <row r="6" spans="2:26" s="32" customFormat="1" ht="20.25" customHeight="1">
      <c r="B6" s="43"/>
      <c r="C6" s="31" t="s">
        <v>565</v>
      </c>
      <c r="E6" s="31"/>
      <c r="F6" s="31"/>
      <c r="G6" s="31"/>
      <c r="H6" s="31"/>
      <c r="I6" s="31"/>
      <c r="J6" s="31"/>
      <c r="K6" s="31"/>
      <c r="L6" s="31"/>
      <c r="M6" s="31"/>
      <c r="N6" s="31"/>
      <c r="O6" s="31"/>
      <c r="P6" s="31"/>
      <c r="Q6" s="31"/>
      <c r="R6" s="31"/>
      <c r="S6" s="31"/>
      <c r="T6" s="31"/>
      <c r="U6" s="31"/>
      <c r="V6" s="31"/>
      <c r="W6" s="31"/>
      <c r="X6" s="31"/>
      <c r="Y6" s="31"/>
      <c r="Z6" s="31"/>
    </row>
    <row r="7" spans="2:26" ht="20.25" customHeight="1">
      <c r="B7" s="139"/>
      <c r="C7" s="562" t="s">
        <v>566</v>
      </c>
      <c r="D7" s="184"/>
      <c r="E7" s="184"/>
      <c r="F7" s="184"/>
      <c r="G7" s="184"/>
      <c r="H7" s="184"/>
      <c r="I7" s="184"/>
      <c r="J7" s="184"/>
      <c r="K7" s="184"/>
    </row>
    <row r="8" spans="2:26" ht="20.25" customHeight="1" thickBot="1">
      <c r="D8" s="142"/>
      <c r="E8" s="142"/>
      <c r="F8" s="142"/>
      <c r="G8" s="142"/>
      <c r="H8" s="142"/>
      <c r="I8" s="142"/>
      <c r="J8" s="28"/>
      <c r="K8" s="142"/>
    </row>
    <row r="9" spans="2:26" ht="20.25" customHeight="1">
      <c r="B9" s="755" t="s">
        <v>100</v>
      </c>
      <c r="C9" s="734" t="s">
        <v>85</v>
      </c>
      <c r="D9" s="734" t="s">
        <v>116</v>
      </c>
      <c r="E9" s="734" t="s">
        <v>101</v>
      </c>
      <c r="F9" s="734"/>
      <c r="G9" s="734"/>
      <c r="H9" s="734" t="s">
        <v>102</v>
      </c>
      <c r="I9" s="734"/>
      <c r="J9" s="734"/>
      <c r="K9" s="757"/>
    </row>
    <row r="10" spans="2:26" ht="20.25" customHeight="1">
      <c r="B10" s="756"/>
      <c r="C10" s="735"/>
      <c r="D10" s="735"/>
      <c r="E10" s="735" t="s">
        <v>141</v>
      </c>
      <c r="F10" s="735" t="s">
        <v>140</v>
      </c>
      <c r="G10" s="735" t="s">
        <v>103</v>
      </c>
      <c r="H10" s="735" t="s">
        <v>142</v>
      </c>
      <c r="I10" s="735" t="s">
        <v>143</v>
      </c>
      <c r="J10" s="735" t="s">
        <v>104</v>
      </c>
      <c r="K10" s="749" t="s">
        <v>43</v>
      </c>
    </row>
    <row r="11" spans="2:26" s="138" customFormat="1" ht="64.5" customHeight="1">
      <c r="B11" s="756"/>
      <c r="C11" s="735"/>
      <c r="D11" s="735"/>
      <c r="E11" s="735"/>
      <c r="F11" s="735"/>
      <c r="G11" s="735"/>
      <c r="H11" s="735"/>
      <c r="I11" s="735"/>
      <c r="J11" s="735"/>
      <c r="K11" s="749"/>
    </row>
    <row r="12" spans="2:26" s="138" customFormat="1" ht="20.25" customHeight="1" thickBot="1">
      <c r="B12" s="274">
        <v>1</v>
      </c>
      <c r="C12" s="275">
        <v>2</v>
      </c>
      <c r="D12" s="275">
        <v>3</v>
      </c>
      <c r="E12" s="275">
        <v>4</v>
      </c>
      <c r="F12" s="275">
        <v>5</v>
      </c>
      <c r="G12" s="275">
        <v>6</v>
      </c>
      <c r="H12" s="275">
        <v>7</v>
      </c>
      <c r="I12" s="275">
        <v>8</v>
      </c>
      <c r="J12" s="275">
        <v>9</v>
      </c>
      <c r="K12" s="304">
        <v>10</v>
      </c>
    </row>
    <row r="13" spans="2:26" s="138" customFormat="1" ht="20.25" customHeight="1">
      <c r="B13" s="301">
        <v>1</v>
      </c>
      <c r="C13" s="750" t="s">
        <v>139</v>
      </c>
      <c r="D13" s="751"/>
      <c r="E13" s="752"/>
      <c r="F13" s="302"/>
      <c r="G13" s="302"/>
      <c r="H13" s="302"/>
      <c r="I13" s="302"/>
      <c r="J13" s="302"/>
      <c r="K13" s="303"/>
    </row>
    <row r="14" spans="2:26" s="138" customFormat="1" ht="20.25" customHeight="1">
      <c r="B14" s="615" t="s">
        <v>40</v>
      </c>
      <c r="C14" s="169" t="s">
        <v>86</v>
      </c>
      <c r="D14" s="110"/>
      <c r="E14" s="110"/>
      <c r="F14" s="110"/>
      <c r="G14" s="110"/>
      <c r="H14" s="110"/>
      <c r="I14" s="110"/>
      <c r="J14" s="110"/>
      <c r="K14" s="111"/>
    </row>
    <row r="15" spans="2:26" s="138" customFormat="1" ht="20.25" customHeight="1">
      <c r="B15" s="168"/>
      <c r="C15" s="110" t="s">
        <v>87</v>
      </c>
      <c r="D15" s="110"/>
      <c r="E15" s="110"/>
      <c r="F15" s="110"/>
      <c r="G15" s="110"/>
      <c r="H15" s="110"/>
      <c r="I15" s="110"/>
      <c r="J15" s="110"/>
      <c r="K15" s="111"/>
    </row>
    <row r="16" spans="2:26" s="138" customFormat="1" ht="20.25" customHeight="1">
      <c r="B16" s="168"/>
      <c r="C16" s="110" t="s">
        <v>88</v>
      </c>
      <c r="D16" s="110"/>
      <c r="E16" s="110"/>
      <c r="F16" s="110"/>
      <c r="G16" s="110"/>
      <c r="H16" s="110"/>
      <c r="I16" s="110"/>
      <c r="J16" s="110"/>
      <c r="K16" s="111"/>
    </row>
    <row r="17" spans="2:11" s="138" customFormat="1" ht="20.25" customHeight="1">
      <c r="B17" s="168"/>
      <c r="C17" s="110" t="s">
        <v>128</v>
      </c>
      <c r="D17" s="110"/>
      <c r="E17" s="110"/>
      <c r="F17" s="110"/>
      <c r="G17" s="110"/>
      <c r="H17" s="110"/>
      <c r="I17" s="110"/>
      <c r="J17" s="110"/>
      <c r="K17" s="111"/>
    </row>
    <row r="18" spans="2:11" s="138" customFormat="1" ht="20.25" customHeight="1">
      <c r="B18" s="168"/>
      <c r="C18" s="106" t="s">
        <v>90</v>
      </c>
      <c r="D18" s="110"/>
      <c r="E18" s="110"/>
      <c r="F18" s="110"/>
      <c r="G18" s="110"/>
      <c r="H18" s="110"/>
      <c r="I18" s="110"/>
      <c r="J18" s="110"/>
      <c r="K18" s="111"/>
    </row>
    <row r="19" spans="2:11" s="138" customFormat="1" ht="20.25" customHeight="1">
      <c r="B19" s="615" t="s">
        <v>59</v>
      </c>
      <c r="C19" s="140" t="s">
        <v>91</v>
      </c>
      <c r="D19" s="110"/>
      <c r="E19" s="110"/>
      <c r="F19" s="110"/>
      <c r="G19" s="110"/>
      <c r="H19" s="110"/>
      <c r="I19" s="110"/>
      <c r="J19" s="110"/>
      <c r="K19" s="111"/>
    </row>
    <row r="20" spans="2:11" s="138" customFormat="1" ht="20.25" customHeight="1">
      <c r="B20" s="168"/>
      <c r="C20" s="110" t="s">
        <v>92</v>
      </c>
      <c r="D20" s="110"/>
      <c r="E20" s="110"/>
      <c r="F20" s="110"/>
      <c r="G20" s="110"/>
      <c r="H20" s="110"/>
      <c r="I20" s="110"/>
      <c r="J20" s="110"/>
      <c r="K20" s="111"/>
    </row>
    <row r="21" spans="2:11" s="138" customFormat="1" ht="20.25" customHeight="1">
      <c r="B21" s="168"/>
      <c r="C21" s="110" t="s">
        <v>93</v>
      </c>
      <c r="D21" s="110"/>
      <c r="E21" s="110"/>
      <c r="F21" s="110"/>
      <c r="G21" s="110"/>
      <c r="H21" s="110"/>
      <c r="I21" s="110"/>
      <c r="J21" s="110"/>
      <c r="K21" s="111"/>
    </row>
    <row r="22" spans="2:11" s="138" customFormat="1" ht="20.25" customHeight="1">
      <c r="B22" s="168"/>
      <c r="C22" s="141" t="s">
        <v>95</v>
      </c>
      <c r="D22" s="110"/>
      <c r="E22" s="110"/>
      <c r="F22" s="110"/>
      <c r="G22" s="110"/>
      <c r="H22" s="110"/>
      <c r="I22" s="110"/>
      <c r="J22" s="110"/>
      <c r="K22" s="111"/>
    </row>
    <row r="23" spans="2:11" s="138" customFormat="1" ht="20.25" customHeight="1">
      <c r="B23" s="168"/>
      <c r="C23" s="106" t="s">
        <v>90</v>
      </c>
      <c r="D23" s="110"/>
      <c r="E23" s="110"/>
      <c r="F23" s="110"/>
      <c r="G23" s="110"/>
      <c r="H23" s="110"/>
      <c r="I23" s="110"/>
      <c r="J23" s="110"/>
      <c r="K23" s="111"/>
    </row>
    <row r="24" spans="2:11" s="138" customFormat="1" ht="20.25" customHeight="1">
      <c r="B24" s="615" t="s">
        <v>4</v>
      </c>
      <c r="C24" s="140" t="s">
        <v>96</v>
      </c>
      <c r="D24" s="110"/>
      <c r="E24" s="110"/>
      <c r="F24" s="110"/>
      <c r="G24" s="110"/>
      <c r="H24" s="110"/>
      <c r="I24" s="110"/>
      <c r="J24" s="110"/>
      <c r="K24" s="111"/>
    </row>
    <row r="25" spans="2:11" s="138" customFormat="1" ht="20.25" customHeight="1">
      <c r="B25" s="168"/>
      <c r="C25" s="110" t="s">
        <v>97</v>
      </c>
      <c r="D25" s="110"/>
      <c r="E25" s="110"/>
      <c r="F25" s="110"/>
      <c r="G25" s="110"/>
      <c r="H25" s="110"/>
      <c r="I25" s="110"/>
      <c r="J25" s="110"/>
      <c r="K25" s="111"/>
    </row>
    <row r="26" spans="2:11" s="138" customFormat="1" ht="20.25" customHeight="1">
      <c r="B26" s="168"/>
      <c r="C26" s="110" t="s">
        <v>98</v>
      </c>
      <c r="D26" s="110"/>
      <c r="E26" s="110"/>
      <c r="F26" s="110"/>
      <c r="G26" s="110"/>
      <c r="H26" s="110"/>
      <c r="I26" s="110"/>
      <c r="J26" s="110"/>
      <c r="K26" s="111"/>
    </row>
    <row r="27" spans="2:11" s="138" customFormat="1" ht="20.25" customHeight="1">
      <c r="B27" s="168"/>
      <c r="C27" s="141" t="s">
        <v>95</v>
      </c>
      <c r="D27" s="110"/>
      <c r="E27" s="110"/>
      <c r="F27" s="110"/>
      <c r="G27" s="110"/>
      <c r="H27" s="110"/>
      <c r="I27" s="110"/>
      <c r="J27" s="110"/>
      <c r="K27" s="111"/>
    </row>
    <row r="28" spans="2:11" s="138" customFormat="1" ht="20.25" customHeight="1">
      <c r="B28" s="170"/>
      <c r="C28" s="106" t="s">
        <v>90</v>
      </c>
      <c r="D28" s="110"/>
      <c r="E28" s="110"/>
      <c r="F28" s="110"/>
      <c r="G28" s="110"/>
      <c r="H28" s="110"/>
      <c r="I28" s="110"/>
      <c r="J28" s="110"/>
      <c r="K28" s="111"/>
    </row>
    <row r="29" spans="2:11" s="138" customFormat="1" ht="20.25" customHeight="1">
      <c r="B29" s="616">
        <v>2</v>
      </c>
      <c r="C29" s="746" t="s">
        <v>138</v>
      </c>
      <c r="D29" s="747"/>
      <c r="E29" s="748"/>
      <c r="F29" s="187"/>
      <c r="G29" s="187"/>
      <c r="H29" s="187"/>
      <c r="I29" s="187"/>
      <c r="J29" s="187"/>
      <c r="K29" s="188"/>
    </row>
    <row r="30" spans="2:11" s="138" customFormat="1" ht="20.25" customHeight="1">
      <c r="B30" s="185"/>
      <c r="C30" s="189" t="s">
        <v>97</v>
      </c>
      <c r="D30" s="187"/>
      <c r="E30" s="187"/>
      <c r="F30" s="187"/>
      <c r="G30" s="187"/>
      <c r="H30" s="187"/>
      <c r="I30" s="187"/>
      <c r="J30" s="187"/>
      <c r="K30" s="188"/>
    </row>
    <row r="31" spans="2:11" s="138" customFormat="1" ht="20.25" customHeight="1">
      <c r="B31" s="185"/>
      <c r="C31" s="189" t="s">
        <v>98</v>
      </c>
      <c r="D31" s="187"/>
      <c r="E31" s="187"/>
      <c r="F31" s="187"/>
      <c r="G31" s="187"/>
      <c r="H31" s="187"/>
      <c r="I31" s="187"/>
      <c r="J31" s="187"/>
      <c r="K31" s="188"/>
    </row>
    <row r="32" spans="2:11" s="138" customFormat="1" ht="20.25" customHeight="1">
      <c r="B32" s="185"/>
      <c r="C32" s="141" t="s">
        <v>95</v>
      </c>
      <c r="D32" s="187"/>
      <c r="E32" s="187"/>
      <c r="F32" s="187"/>
      <c r="G32" s="187"/>
      <c r="H32" s="187"/>
      <c r="I32" s="187"/>
      <c r="J32" s="187"/>
      <c r="K32" s="188"/>
    </row>
    <row r="33" spans="2:11" s="138" customFormat="1" ht="20.25" customHeight="1">
      <c r="B33" s="185"/>
      <c r="C33" s="186" t="s">
        <v>90</v>
      </c>
      <c r="D33" s="187"/>
      <c r="E33" s="187"/>
      <c r="F33" s="187"/>
      <c r="G33" s="187"/>
      <c r="H33" s="187"/>
      <c r="I33" s="187"/>
      <c r="J33" s="187"/>
      <c r="K33" s="188"/>
    </row>
    <row r="34" spans="2:11" s="138" customFormat="1" ht="20.25" customHeight="1">
      <c r="B34" s="616">
        <v>3</v>
      </c>
      <c r="C34" s="537" t="s">
        <v>462</v>
      </c>
      <c r="D34" s="187"/>
      <c r="E34" s="187"/>
      <c r="F34" s="187"/>
      <c r="G34" s="187"/>
      <c r="H34" s="187"/>
      <c r="I34" s="187"/>
      <c r="J34" s="187"/>
      <c r="K34" s="188"/>
    </row>
    <row r="35" spans="2:11" s="138" customFormat="1" ht="20.25" customHeight="1">
      <c r="B35" s="185"/>
      <c r="C35" s="538" t="s">
        <v>463</v>
      </c>
      <c r="D35" s="187"/>
      <c r="E35" s="187"/>
      <c r="F35" s="187"/>
      <c r="G35" s="187"/>
      <c r="H35" s="187"/>
      <c r="I35" s="187"/>
      <c r="J35" s="187"/>
      <c r="K35" s="188"/>
    </row>
    <row r="36" spans="2:11" s="138" customFormat="1" ht="20.25" customHeight="1">
      <c r="B36" s="185"/>
      <c r="C36" s="538" t="s">
        <v>464</v>
      </c>
      <c r="D36" s="187"/>
      <c r="E36" s="187"/>
      <c r="F36" s="187"/>
      <c r="G36" s="187"/>
      <c r="H36" s="187"/>
      <c r="I36" s="187"/>
      <c r="J36" s="187"/>
      <c r="K36" s="188"/>
    </row>
    <row r="37" spans="2:11" s="138" customFormat="1" ht="20.25" customHeight="1">
      <c r="B37" s="185"/>
      <c r="C37" s="537" t="s">
        <v>465</v>
      </c>
      <c r="D37" s="187"/>
      <c r="E37" s="187"/>
      <c r="F37" s="187"/>
      <c r="G37" s="187"/>
      <c r="H37" s="187"/>
      <c r="I37" s="187"/>
      <c r="J37" s="187"/>
      <c r="K37" s="188"/>
    </row>
    <row r="38" spans="2:11" ht="20.25" customHeight="1" thickBot="1">
      <c r="B38" s="171"/>
      <c r="C38" s="172" t="s">
        <v>0</v>
      </c>
      <c r="D38" s="172"/>
      <c r="E38" s="172"/>
      <c r="F38" s="172"/>
      <c r="G38" s="172"/>
      <c r="H38" s="172"/>
      <c r="I38" s="172"/>
      <c r="J38" s="172"/>
      <c r="K38" s="173"/>
    </row>
    <row r="39" spans="2:11" ht="20.25" customHeight="1">
      <c r="B39" s="451"/>
      <c r="C39" s="451"/>
      <c r="D39" s="451"/>
      <c r="E39" s="451"/>
      <c r="F39" s="451"/>
      <c r="G39" s="451"/>
      <c r="H39" s="451"/>
      <c r="I39" s="451"/>
      <c r="J39" s="451"/>
      <c r="K39" s="451"/>
    </row>
    <row r="40" spans="2:11" ht="20.25" customHeight="1">
      <c r="C40" s="167" t="s">
        <v>513</v>
      </c>
    </row>
  </sheetData>
  <mergeCells count="16">
    <mergeCell ref="C2:J2"/>
    <mergeCell ref="C4:J4"/>
    <mergeCell ref="B9:B11"/>
    <mergeCell ref="C9:C11"/>
    <mergeCell ref="D9:D11"/>
    <mergeCell ref="E9:G9"/>
    <mergeCell ref="H9:K9"/>
    <mergeCell ref="E10:E11"/>
    <mergeCell ref="F10:F11"/>
    <mergeCell ref="G10:G11"/>
    <mergeCell ref="C29:E29"/>
    <mergeCell ref="H10:H11"/>
    <mergeCell ref="I10:I11"/>
    <mergeCell ref="J10:J11"/>
    <mergeCell ref="K10:K11"/>
    <mergeCell ref="C13:E13"/>
  </mergeCells>
  <printOptions horizontalCentered="1"/>
  <pageMargins left="0.74803149606299213" right="0.74803149606299213" top="0.82677165354330717" bottom="0.98425196850393704" header="0.51181102362204722" footer="0.51181102362204722"/>
  <pageSetup paperSize="9" scale="54" orientation="landscape" r:id="rId1"/>
  <headerFooter alignWithMargins="0">
    <oddFooter>&amp;C&amp;P/&amp;N</oddFooter>
  </headerFooter>
</worksheet>
</file>

<file path=xl/worksheets/sheet16.xml><?xml version="1.0" encoding="utf-8"?>
<worksheet xmlns="http://schemas.openxmlformats.org/spreadsheetml/2006/main" xmlns:r="http://schemas.openxmlformats.org/officeDocument/2006/relationships">
  <dimension ref="A1:AW31"/>
  <sheetViews>
    <sheetView topLeftCell="A13" zoomScaleSheetLayoutView="70" workbookViewId="0">
      <selection activeCell="A26" sqref="A26"/>
    </sheetView>
  </sheetViews>
  <sheetFormatPr defaultColWidth="9.33203125" defaultRowHeight="15.75"/>
  <cols>
    <col min="1" max="1" width="9.5" style="132" customWidth="1"/>
    <col min="2" max="2" width="78.83203125" style="127" customWidth="1"/>
    <col min="3" max="3" width="13.6640625" style="133" customWidth="1"/>
    <col min="4" max="4" width="15.5" style="133" customWidth="1"/>
    <col min="5" max="5" width="18" style="133" customWidth="1"/>
    <col min="6" max="6" width="13.6640625" style="133" customWidth="1"/>
    <col min="7" max="7" width="21.33203125" style="127" customWidth="1"/>
    <col min="8" max="9" width="21.5" style="127" customWidth="1"/>
    <col min="10" max="14" width="15.83203125" style="127" customWidth="1"/>
    <col min="15" max="15" width="14.33203125" style="127" customWidth="1"/>
    <col min="16" max="16" width="19" style="127" customWidth="1"/>
    <col min="17" max="16384" width="9.33203125" style="127"/>
  </cols>
  <sheetData>
    <row r="1" spans="1:49" s="101" customFormat="1">
      <c r="A1" s="105"/>
      <c r="C1" s="120"/>
      <c r="D1" s="120"/>
      <c r="E1" s="120"/>
      <c r="F1" s="120"/>
    </row>
    <row r="2" spans="1:49" s="101" customFormat="1" ht="16.5">
      <c r="A2" s="105"/>
      <c r="B2" s="758" t="s">
        <v>172</v>
      </c>
      <c r="C2" s="758"/>
      <c r="D2" s="758"/>
      <c r="E2" s="758"/>
      <c r="F2" s="758"/>
      <c r="G2" s="758"/>
      <c r="H2" s="758"/>
      <c r="I2" s="758"/>
      <c r="J2" s="758"/>
      <c r="K2" s="758"/>
      <c r="L2" s="758"/>
      <c r="M2" s="758"/>
      <c r="N2" s="758"/>
      <c r="O2" s="121"/>
    </row>
    <row r="3" spans="1:49" s="101" customFormat="1">
      <c r="A3" s="105"/>
    </row>
    <row r="4" spans="1:49" s="101" customFormat="1" ht="16.5">
      <c r="A4" s="90"/>
      <c r="B4" s="759" t="s">
        <v>460</v>
      </c>
      <c r="C4" s="759"/>
      <c r="D4" s="759"/>
      <c r="E4" s="759"/>
      <c r="F4" s="759"/>
      <c r="G4" s="759"/>
      <c r="H4" s="759"/>
      <c r="I4" s="759"/>
      <c r="J4" s="759"/>
      <c r="K4" s="759"/>
      <c r="L4" s="759"/>
      <c r="M4" s="759"/>
      <c r="N4" s="759"/>
      <c r="O4" s="83"/>
      <c r="P4" s="122"/>
    </row>
    <row r="5" spans="1:49" s="2" customFormat="1">
      <c r="A5" s="9"/>
      <c r="B5" s="31" t="s">
        <v>567</v>
      </c>
      <c r="C5" s="4"/>
      <c r="D5" s="4"/>
      <c r="E5" s="4"/>
      <c r="F5" s="4"/>
      <c r="G5" s="5"/>
      <c r="H5" s="5"/>
      <c r="I5" s="5"/>
      <c r="J5" s="5"/>
      <c r="K5" s="5"/>
      <c r="L5" s="5"/>
      <c r="M5" s="5"/>
      <c r="N5" s="5"/>
      <c r="O5" s="5"/>
      <c r="P5" s="1"/>
      <c r="Q5" s="1"/>
      <c r="R5" s="1"/>
      <c r="S5" s="1"/>
      <c r="T5" s="1"/>
      <c r="U5" s="1"/>
      <c r="V5" s="1"/>
      <c r="W5" s="1"/>
      <c r="X5" s="1"/>
      <c r="Y5" s="1"/>
      <c r="Z5" s="1"/>
      <c r="AA5" s="1"/>
      <c r="AB5" s="1"/>
    </row>
    <row r="6" spans="1:49" s="126" customFormat="1" ht="17.25" thickBot="1">
      <c r="A6" s="123"/>
      <c r="B6" s="32"/>
      <c r="C6" s="124"/>
      <c r="D6" s="124"/>
      <c r="E6" s="124"/>
      <c r="F6" s="124"/>
      <c r="G6" s="32"/>
      <c r="H6" s="32"/>
      <c r="I6" s="32"/>
      <c r="J6" s="32"/>
      <c r="K6" s="32"/>
      <c r="L6" s="32"/>
      <c r="M6" s="32"/>
      <c r="N6" s="86" t="s">
        <v>1</v>
      </c>
      <c r="O6" s="32"/>
      <c r="P6" s="102"/>
      <c r="Q6" s="125"/>
      <c r="R6" s="102"/>
      <c r="S6" s="102"/>
      <c r="T6" s="102"/>
      <c r="U6" s="102"/>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c r="AV6" s="102"/>
      <c r="AW6" s="102"/>
    </row>
    <row r="7" spans="1:49" ht="34.5" customHeight="1">
      <c r="A7" s="707" t="s">
        <v>68</v>
      </c>
      <c r="B7" s="709" t="s">
        <v>30</v>
      </c>
      <c r="C7" s="686" t="s">
        <v>454</v>
      </c>
      <c r="D7" s="687"/>
      <c r="E7" s="690"/>
      <c r="F7" s="695" t="s">
        <v>455</v>
      </c>
      <c r="G7" s="695"/>
      <c r="H7" s="695"/>
      <c r="I7" s="582" t="s">
        <v>456</v>
      </c>
      <c r="J7" s="491" t="s">
        <v>505</v>
      </c>
      <c r="K7" s="491" t="s">
        <v>506</v>
      </c>
      <c r="L7" s="491" t="s">
        <v>507</v>
      </c>
      <c r="M7" s="582" t="s">
        <v>508</v>
      </c>
      <c r="N7" s="491" t="s">
        <v>509</v>
      </c>
      <c r="O7" s="670" t="s">
        <v>31</v>
      </c>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9" ht="16.5">
      <c r="A8" s="760"/>
      <c r="B8" s="761"/>
      <c r="C8" s="672"/>
      <c r="D8" s="672"/>
      <c r="E8" s="672"/>
      <c r="F8" s="672"/>
      <c r="G8" s="672"/>
      <c r="H8" s="672"/>
      <c r="I8" s="579"/>
      <c r="J8" s="488"/>
      <c r="K8" s="532"/>
      <c r="L8" s="488"/>
      <c r="M8" s="579"/>
      <c r="N8" s="488"/>
      <c r="O8" s="671"/>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9" ht="59.25" customHeight="1">
      <c r="A9" s="708"/>
      <c r="B9" s="710"/>
      <c r="C9" s="492" t="s">
        <v>423</v>
      </c>
      <c r="D9" s="492" t="s">
        <v>447</v>
      </c>
      <c r="E9" s="492" t="s">
        <v>510</v>
      </c>
      <c r="F9" s="492" t="s">
        <v>423</v>
      </c>
      <c r="G9" s="492" t="s">
        <v>447</v>
      </c>
      <c r="H9" s="492" t="s">
        <v>499</v>
      </c>
      <c r="I9" s="571" t="s">
        <v>504</v>
      </c>
      <c r="J9" s="490" t="s">
        <v>215</v>
      </c>
      <c r="K9" s="534" t="s">
        <v>215</v>
      </c>
      <c r="L9" s="490" t="s">
        <v>215</v>
      </c>
      <c r="M9" s="581" t="s">
        <v>215</v>
      </c>
      <c r="N9" s="490" t="s">
        <v>215</v>
      </c>
      <c r="O9" s="671"/>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9" s="128" customFormat="1" ht="24.95" customHeight="1" thickBot="1">
      <c r="A10" s="277">
        <v>1</v>
      </c>
      <c r="B10" s="137">
        <v>2</v>
      </c>
      <c r="C10" s="275">
        <v>3</v>
      </c>
      <c r="D10" s="275">
        <v>4</v>
      </c>
      <c r="E10" s="275">
        <v>5</v>
      </c>
      <c r="F10" s="275">
        <v>6</v>
      </c>
      <c r="G10" s="275">
        <v>7</v>
      </c>
      <c r="H10" s="275">
        <v>8</v>
      </c>
      <c r="I10" s="275">
        <v>9</v>
      </c>
      <c r="J10" s="275">
        <v>10</v>
      </c>
      <c r="K10" s="275">
        <v>11</v>
      </c>
      <c r="L10" s="275">
        <v>12</v>
      </c>
      <c r="M10" s="275">
        <v>13</v>
      </c>
      <c r="N10" s="275">
        <v>14</v>
      </c>
      <c r="O10" s="275">
        <v>15</v>
      </c>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row>
    <row r="11" spans="1:49" s="129" customFormat="1" ht="24.75" customHeight="1">
      <c r="A11" s="295"/>
      <c r="B11" s="276" t="s">
        <v>459</v>
      </c>
      <c r="C11" s="294"/>
      <c r="D11" s="294"/>
      <c r="E11" s="294"/>
      <c r="F11" s="294"/>
      <c r="G11" s="294"/>
      <c r="H11" s="294"/>
      <c r="I11" s="294"/>
      <c r="J11" s="294"/>
      <c r="K11" s="294"/>
      <c r="L11" s="294"/>
      <c r="M11" s="294"/>
      <c r="N11" s="294"/>
      <c r="O11" s="296"/>
    </row>
    <row r="12" spans="1:49" s="129" customFormat="1" ht="24.95" customHeight="1">
      <c r="A12" s="376">
        <v>1</v>
      </c>
      <c r="B12" s="35" t="s">
        <v>182</v>
      </c>
      <c r="C12" s="35"/>
      <c r="D12" s="35"/>
      <c r="E12" s="35"/>
      <c r="F12" s="35"/>
      <c r="G12" s="35"/>
      <c r="H12" s="35"/>
      <c r="I12" s="35"/>
      <c r="J12" s="35"/>
      <c r="K12" s="35"/>
      <c r="L12" s="35"/>
      <c r="M12" s="35"/>
      <c r="N12" s="35"/>
      <c r="O12" s="96"/>
    </row>
    <row r="13" spans="1:49" s="129" customFormat="1" ht="24.95" customHeight="1">
      <c r="A13" s="376">
        <v>2</v>
      </c>
      <c r="B13" s="377" t="s">
        <v>183</v>
      </c>
      <c r="C13" s="35"/>
      <c r="D13" s="35"/>
      <c r="E13" s="35"/>
      <c r="F13" s="35"/>
      <c r="G13" s="35"/>
      <c r="H13" s="35"/>
      <c r="I13" s="35"/>
      <c r="J13" s="35"/>
      <c r="K13" s="35"/>
      <c r="L13" s="35"/>
      <c r="M13" s="35"/>
      <c r="N13" s="35"/>
      <c r="O13" s="96"/>
    </row>
    <row r="14" spans="1:49" s="130" customFormat="1" ht="24" customHeight="1">
      <c r="A14" s="376">
        <v>3</v>
      </c>
      <c r="B14" s="97" t="s">
        <v>184</v>
      </c>
      <c r="C14" s="35"/>
      <c r="D14" s="35"/>
      <c r="E14" s="35"/>
      <c r="F14" s="35"/>
      <c r="G14" s="35"/>
      <c r="H14" s="35"/>
      <c r="I14" s="35"/>
      <c r="J14" s="35"/>
      <c r="K14" s="35"/>
      <c r="L14" s="35"/>
      <c r="M14" s="35"/>
      <c r="N14" s="35"/>
      <c r="O14" s="96"/>
    </row>
    <row r="15" spans="1:49" s="130" customFormat="1" ht="24" customHeight="1">
      <c r="A15" s="376">
        <v>4</v>
      </c>
      <c r="B15" s="377" t="s">
        <v>131</v>
      </c>
      <c r="C15" s="35"/>
      <c r="D15" s="35"/>
      <c r="E15" s="35"/>
      <c r="F15" s="35"/>
      <c r="G15" s="35"/>
      <c r="H15" s="35"/>
      <c r="I15" s="35"/>
      <c r="J15" s="35"/>
      <c r="K15" s="35"/>
      <c r="L15" s="35"/>
      <c r="M15" s="35"/>
      <c r="N15" s="35"/>
      <c r="O15" s="96"/>
    </row>
    <row r="16" spans="1:49" s="129" customFormat="1" ht="24.95" customHeight="1">
      <c r="A16" s="376">
        <v>5</v>
      </c>
      <c r="B16" s="35" t="s">
        <v>185</v>
      </c>
      <c r="C16" s="35"/>
      <c r="D16" s="35"/>
      <c r="E16" s="35"/>
      <c r="F16" s="35"/>
      <c r="G16" s="35"/>
      <c r="H16" s="35"/>
      <c r="I16" s="35"/>
      <c r="J16" s="35"/>
      <c r="K16" s="35"/>
      <c r="L16" s="35"/>
      <c r="M16" s="35"/>
      <c r="N16" s="35"/>
      <c r="O16" s="96"/>
    </row>
    <row r="17" spans="1:16" s="130" customFormat="1" ht="24.95" customHeight="1">
      <c r="A17" s="376">
        <v>6</v>
      </c>
      <c r="B17" s="35" t="s">
        <v>186</v>
      </c>
      <c r="C17" s="35"/>
      <c r="D17" s="35"/>
      <c r="E17" s="35"/>
      <c r="F17" s="35"/>
      <c r="G17" s="35"/>
      <c r="H17" s="35"/>
      <c r="I17" s="35"/>
      <c r="J17" s="35"/>
      <c r="K17" s="35"/>
      <c r="L17" s="35"/>
      <c r="M17" s="35"/>
      <c r="N17" s="35"/>
      <c r="O17" s="96"/>
    </row>
    <row r="18" spans="1:16" s="130" customFormat="1" ht="24.95" customHeight="1">
      <c r="A18" s="376">
        <v>7</v>
      </c>
      <c r="B18" s="35" t="s">
        <v>187</v>
      </c>
      <c r="C18" s="35"/>
      <c r="D18" s="35"/>
      <c r="E18" s="35"/>
      <c r="F18" s="35"/>
      <c r="G18" s="35"/>
      <c r="H18" s="35"/>
      <c r="I18" s="35"/>
      <c r="J18" s="35"/>
      <c r="K18" s="35"/>
      <c r="L18" s="35"/>
      <c r="M18" s="35"/>
      <c r="N18" s="35"/>
      <c r="O18" s="96"/>
    </row>
    <row r="19" spans="1:16" s="130" customFormat="1" ht="24.75" customHeight="1">
      <c r="A19" s="376">
        <v>8</v>
      </c>
      <c r="B19" s="97" t="s">
        <v>188</v>
      </c>
      <c r="C19" s="35"/>
      <c r="D19" s="35"/>
      <c r="E19" s="35"/>
      <c r="F19" s="35"/>
      <c r="G19" s="35"/>
      <c r="H19" s="35"/>
      <c r="I19" s="35"/>
      <c r="J19" s="35"/>
      <c r="K19" s="35"/>
      <c r="L19" s="35"/>
      <c r="M19" s="35"/>
      <c r="N19" s="35"/>
      <c r="O19" s="96"/>
    </row>
    <row r="20" spans="1:16" s="130" customFormat="1" ht="24.95" customHeight="1">
      <c r="A20" s="378">
        <v>9</v>
      </c>
      <c r="B20" s="377" t="s">
        <v>189</v>
      </c>
      <c r="C20" s="35"/>
      <c r="D20" s="35"/>
      <c r="E20" s="35"/>
      <c r="F20" s="35"/>
      <c r="G20" s="35"/>
      <c r="H20" s="35"/>
      <c r="I20" s="35"/>
      <c r="J20" s="35"/>
      <c r="K20" s="35"/>
      <c r="L20" s="35"/>
      <c r="M20" s="35"/>
      <c r="N20" s="35"/>
      <c r="O20" s="96"/>
    </row>
    <row r="21" spans="1:16" s="130" customFormat="1" ht="24.95" customHeight="1">
      <c r="A21" s="376">
        <v>10</v>
      </c>
      <c r="B21" s="35" t="s">
        <v>190</v>
      </c>
      <c r="C21" s="35"/>
      <c r="D21" s="35"/>
      <c r="E21" s="35"/>
      <c r="F21" s="35"/>
      <c r="G21" s="35"/>
      <c r="H21" s="35"/>
      <c r="I21" s="35"/>
      <c r="J21" s="35"/>
      <c r="K21" s="35"/>
      <c r="L21" s="35"/>
      <c r="M21" s="35"/>
      <c r="N21" s="35"/>
      <c r="O21" s="96"/>
    </row>
    <row r="22" spans="1:16" s="130" customFormat="1" ht="34.9" customHeight="1">
      <c r="A22" s="379">
        <v>11</v>
      </c>
      <c r="B22" s="380" t="s">
        <v>191</v>
      </c>
      <c r="C22" s="336"/>
      <c r="D22" s="336"/>
      <c r="E22" s="336"/>
      <c r="F22" s="336"/>
      <c r="G22" s="336"/>
      <c r="H22" s="336"/>
      <c r="I22" s="336"/>
      <c r="J22" s="336"/>
      <c r="K22" s="336"/>
      <c r="L22" s="336"/>
      <c r="M22" s="336"/>
      <c r="N22" s="336"/>
      <c r="O22" s="337"/>
    </row>
    <row r="23" spans="1:16" s="130" customFormat="1" ht="29.45" customHeight="1">
      <c r="A23" s="381">
        <v>12</v>
      </c>
      <c r="B23" s="377" t="s">
        <v>192</v>
      </c>
      <c r="C23" s="33"/>
      <c r="D23" s="33"/>
      <c r="E23" s="33"/>
      <c r="F23" s="33"/>
      <c r="G23" s="35"/>
      <c r="H23" s="35"/>
      <c r="I23" s="35"/>
      <c r="J23" s="35"/>
      <c r="K23" s="35"/>
      <c r="L23" s="35"/>
      <c r="M23" s="35"/>
      <c r="N23" s="35"/>
      <c r="O23" s="35"/>
      <c r="P23" s="129"/>
    </row>
    <row r="24" spans="1:16" ht="24" customHeight="1">
      <c r="A24" s="382">
        <v>13</v>
      </c>
      <c r="B24" s="383" t="s">
        <v>132</v>
      </c>
      <c r="C24" s="339"/>
      <c r="D24" s="339"/>
      <c r="E24" s="339"/>
      <c r="F24" s="339"/>
      <c r="G24" s="339"/>
      <c r="H24" s="339"/>
      <c r="I24" s="339"/>
      <c r="J24" s="339"/>
      <c r="K24" s="339"/>
      <c r="L24" s="339"/>
      <c r="M24" s="339"/>
      <c r="N24" s="339"/>
      <c r="O24" s="339"/>
      <c r="P24" s="125"/>
    </row>
    <row r="25" spans="1:16" ht="24.75" customHeight="1">
      <c r="A25" s="382">
        <v>14</v>
      </c>
      <c r="B25" s="383" t="s">
        <v>128</v>
      </c>
      <c r="C25" s="339"/>
      <c r="D25" s="339"/>
      <c r="E25" s="339"/>
      <c r="F25" s="339"/>
      <c r="G25" s="339"/>
      <c r="H25" s="339"/>
      <c r="I25" s="339"/>
      <c r="J25" s="339"/>
      <c r="K25" s="339"/>
      <c r="L25" s="339"/>
      <c r="M25" s="339"/>
      <c r="N25" s="339"/>
      <c r="O25" s="339"/>
      <c r="P25" s="125"/>
    </row>
    <row r="26" spans="1:16" ht="25.15" customHeight="1">
      <c r="A26" s="338"/>
      <c r="B26" s="35" t="s">
        <v>128</v>
      </c>
      <c r="C26" s="339"/>
      <c r="D26" s="339"/>
      <c r="E26" s="339"/>
      <c r="F26" s="339"/>
      <c r="G26" s="339"/>
      <c r="H26" s="339"/>
      <c r="I26" s="339"/>
      <c r="J26" s="339"/>
      <c r="K26" s="339"/>
      <c r="L26" s="339"/>
      <c r="M26" s="339"/>
      <c r="N26" s="339"/>
      <c r="O26" s="339"/>
      <c r="P26" s="125"/>
    </row>
    <row r="27" spans="1:16" ht="31.9" customHeight="1">
      <c r="A27" s="639">
        <v>15</v>
      </c>
      <c r="B27" s="340" t="s">
        <v>461</v>
      </c>
      <c r="C27" s="341"/>
      <c r="D27" s="341"/>
      <c r="E27" s="341"/>
      <c r="F27" s="341"/>
      <c r="G27" s="339"/>
      <c r="H27" s="339"/>
      <c r="I27" s="339"/>
      <c r="J27" s="339"/>
      <c r="K27" s="339"/>
      <c r="L27" s="339"/>
      <c r="M27" s="339"/>
      <c r="N27" s="339"/>
      <c r="O27" s="339"/>
    </row>
    <row r="28" spans="1:16">
      <c r="B28" s="131"/>
    </row>
    <row r="29" spans="1:16" ht="16.5">
      <c r="A29" s="493"/>
      <c r="B29" s="131"/>
    </row>
    <row r="31" spans="1:16">
      <c r="B31" s="125"/>
    </row>
  </sheetData>
  <mergeCells count="9">
    <mergeCell ref="B2:N2"/>
    <mergeCell ref="B4:N4"/>
    <mergeCell ref="A7:A9"/>
    <mergeCell ref="B7:B9"/>
    <mergeCell ref="O7:O9"/>
    <mergeCell ref="F7:H7"/>
    <mergeCell ref="F8:H8"/>
    <mergeCell ref="C7:E7"/>
    <mergeCell ref="C8:E8"/>
  </mergeCells>
  <printOptions horizontalCentered="1"/>
  <pageMargins left="0.74803149606299213" right="0.74803149606299213" top="0.98425196850393704" bottom="0.98425196850393704" header="0.51181102362204722" footer="0.51181102362204722"/>
  <pageSetup paperSize="9" scale="47" orientation="landscape" horizontalDpi="300" verticalDpi="300" r:id="rId1"/>
  <headerFooter alignWithMargins="0">
    <oddFooter>&amp;C&amp;P/&amp;N</oddFooter>
  </headerFooter>
</worksheet>
</file>

<file path=xl/worksheets/sheet17.xml><?xml version="1.0" encoding="utf-8"?>
<worksheet xmlns="http://schemas.openxmlformats.org/spreadsheetml/2006/main" xmlns:r="http://schemas.openxmlformats.org/officeDocument/2006/relationships">
  <dimension ref="B1:Z41"/>
  <sheetViews>
    <sheetView topLeftCell="A29" zoomScaleSheetLayoutView="70" workbookViewId="0">
      <selection activeCell="D36" sqref="D36"/>
    </sheetView>
  </sheetViews>
  <sheetFormatPr defaultColWidth="9.33203125" defaultRowHeight="15.75"/>
  <cols>
    <col min="1" max="1" width="9.33203125" style="164"/>
    <col min="2" max="2" width="10.83203125" style="164" customWidth="1"/>
    <col min="3" max="3" width="30.1640625" style="164" customWidth="1"/>
    <col min="4" max="4" width="25.83203125" style="164" customWidth="1"/>
    <col min="5" max="5" width="27" style="164" customWidth="1"/>
    <col min="6" max="8" width="25.83203125" style="164" customWidth="1"/>
    <col min="9" max="9" width="20.6640625" style="164" customWidth="1"/>
    <col min="10" max="10" width="25.83203125" style="164" customWidth="1"/>
    <col min="11" max="11" width="19" style="164" customWidth="1"/>
    <col min="12" max="16384" width="9.33203125" style="164"/>
  </cols>
  <sheetData>
    <row r="1" spans="2:26" s="143" customFormat="1"/>
    <row r="2" spans="2:26" s="143" customFormat="1" ht="18" customHeight="1">
      <c r="C2" s="753" t="s">
        <v>126</v>
      </c>
      <c r="D2" s="753"/>
      <c r="E2" s="753"/>
      <c r="F2" s="753"/>
      <c r="G2" s="753"/>
      <c r="H2" s="753"/>
      <c r="I2" s="753"/>
      <c r="J2" s="753"/>
      <c r="K2" s="144"/>
    </row>
    <row r="3" spans="2:26" s="143" customFormat="1" ht="16.5">
      <c r="C3" s="144"/>
      <c r="D3" s="144"/>
      <c r="E3" s="144"/>
      <c r="F3" s="145"/>
      <c r="G3" s="144"/>
      <c r="H3" s="144"/>
      <c r="I3" s="144"/>
      <c r="J3" s="144"/>
      <c r="K3" s="144"/>
    </row>
    <row r="4" spans="2:26" s="143" customFormat="1" ht="21.75" customHeight="1">
      <c r="C4" s="754" t="s">
        <v>106</v>
      </c>
      <c r="D4" s="754"/>
      <c r="E4" s="754"/>
      <c r="F4" s="754"/>
      <c r="G4" s="754"/>
      <c r="H4" s="754"/>
      <c r="I4" s="754"/>
      <c r="J4" s="754"/>
      <c r="K4" s="144"/>
    </row>
    <row r="5" spans="2:26" s="143" customFormat="1" ht="16.5">
      <c r="B5" s="146"/>
      <c r="C5" s="144"/>
      <c r="D5" s="192"/>
      <c r="E5" s="192"/>
      <c r="F5" s="192"/>
      <c r="G5" s="192"/>
      <c r="H5" s="192"/>
      <c r="I5" s="192"/>
      <c r="J5" s="192"/>
      <c r="K5" s="192"/>
    </row>
    <row r="6" spans="2:26" s="102" customFormat="1">
      <c r="B6" s="120"/>
      <c r="C6" s="31" t="s">
        <v>567</v>
      </c>
      <c r="D6" s="32"/>
      <c r="E6" s="31"/>
      <c r="F6" s="31"/>
      <c r="G6" s="31"/>
      <c r="H6" s="31"/>
      <c r="I6" s="31"/>
      <c r="J6" s="31"/>
      <c r="K6" s="31"/>
      <c r="L6" s="101"/>
      <c r="M6" s="101"/>
      <c r="N6" s="101"/>
      <c r="O6" s="101"/>
      <c r="P6" s="101"/>
      <c r="Q6" s="101"/>
      <c r="R6" s="101"/>
      <c r="S6" s="101"/>
      <c r="T6" s="101"/>
      <c r="U6" s="101"/>
      <c r="V6" s="101"/>
      <c r="W6" s="101"/>
      <c r="X6" s="101"/>
      <c r="Y6" s="101"/>
      <c r="Z6" s="101"/>
    </row>
    <row r="7" spans="2:26" s="102" customFormat="1">
      <c r="B7" s="120"/>
      <c r="C7" s="31"/>
      <c r="D7" s="32"/>
      <c r="E7" s="31"/>
      <c r="F7" s="31"/>
      <c r="G7" s="31"/>
      <c r="H7" s="31"/>
      <c r="I7" s="31"/>
      <c r="J7" s="31"/>
      <c r="K7" s="31"/>
      <c r="L7" s="101"/>
      <c r="M7" s="101"/>
      <c r="N7" s="101"/>
      <c r="O7" s="101"/>
      <c r="P7" s="101"/>
      <c r="Q7" s="101"/>
      <c r="R7" s="101"/>
      <c r="S7" s="101"/>
      <c r="T7" s="101"/>
      <c r="U7" s="101"/>
      <c r="V7" s="101"/>
      <c r="W7" s="101"/>
      <c r="X7" s="101"/>
      <c r="Y7" s="101"/>
      <c r="Z7" s="101"/>
    </row>
    <row r="8" spans="2:26" s="143" customFormat="1" ht="14.25" customHeight="1">
      <c r="B8" s="146"/>
      <c r="C8" s="562" t="s">
        <v>568</v>
      </c>
      <c r="D8" s="192"/>
      <c r="E8" s="192"/>
      <c r="F8" s="192"/>
      <c r="G8" s="192"/>
      <c r="H8" s="192"/>
      <c r="I8" s="192"/>
      <c r="J8" s="192"/>
      <c r="K8" s="192"/>
    </row>
    <row r="9" spans="2:26" s="143" customFormat="1" ht="17.25" thickBot="1">
      <c r="C9" s="147"/>
      <c r="D9" s="142"/>
      <c r="E9" s="142"/>
      <c r="F9" s="142"/>
      <c r="G9" s="142"/>
      <c r="H9" s="142"/>
      <c r="I9" s="142"/>
      <c r="J9" s="142"/>
      <c r="K9" s="142"/>
    </row>
    <row r="10" spans="2:26" s="148" customFormat="1" ht="24.75" customHeight="1">
      <c r="B10" s="762" t="s">
        <v>100</v>
      </c>
      <c r="C10" s="734" t="s">
        <v>85</v>
      </c>
      <c r="D10" s="734" t="s">
        <v>117</v>
      </c>
      <c r="E10" s="734" t="s">
        <v>101</v>
      </c>
      <c r="F10" s="734"/>
      <c r="G10" s="734"/>
      <c r="H10" s="734" t="s">
        <v>102</v>
      </c>
      <c r="I10" s="734"/>
      <c r="J10" s="734"/>
      <c r="K10" s="757"/>
    </row>
    <row r="11" spans="2:26" s="148" customFormat="1" ht="27.75" customHeight="1">
      <c r="B11" s="763"/>
      <c r="C11" s="735"/>
      <c r="D11" s="735"/>
      <c r="E11" s="735" t="s">
        <v>141</v>
      </c>
      <c r="F11" s="735" t="s">
        <v>140</v>
      </c>
      <c r="G11" s="735" t="s">
        <v>103</v>
      </c>
      <c r="H11" s="735" t="s">
        <v>146</v>
      </c>
      <c r="I11" s="735" t="s">
        <v>156</v>
      </c>
      <c r="J11" s="735" t="s">
        <v>104</v>
      </c>
      <c r="K11" s="749" t="s">
        <v>43</v>
      </c>
    </row>
    <row r="12" spans="2:26" s="149" customFormat="1" ht="29.25" customHeight="1">
      <c r="B12" s="763"/>
      <c r="C12" s="735"/>
      <c r="D12" s="735"/>
      <c r="E12" s="735"/>
      <c r="F12" s="735"/>
      <c r="G12" s="735"/>
      <c r="H12" s="735"/>
      <c r="I12" s="735"/>
      <c r="J12" s="735"/>
      <c r="K12" s="749"/>
    </row>
    <row r="13" spans="2:26" s="150" customFormat="1" ht="20.25" customHeight="1" thickBot="1">
      <c r="B13" s="309">
        <v>1</v>
      </c>
      <c r="C13" s="310">
        <v>2</v>
      </c>
      <c r="D13" s="310">
        <v>3</v>
      </c>
      <c r="E13" s="310">
        <v>4</v>
      </c>
      <c r="F13" s="310">
        <v>5</v>
      </c>
      <c r="G13" s="310">
        <v>6</v>
      </c>
      <c r="H13" s="310">
        <v>7</v>
      </c>
      <c r="I13" s="310">
        <v>8</v>
      </c>
      <c r="J13" s="310">
        <v>9</v>
      </c>
      <c r="K13" s="311">
        <v>10</v>
      </c>
    </row>
    <row r="14" spans="2:26" s="150" customFormat="1" ht="20.25" customHeight="1">
      <c r="B14" s="305">
        <v>1</v>
      </c>
      <c r="C14" s="306" t="s">
        <v>589</v>
      </c>
      <c r="D14" s="307"/>
      <c r="E14" s="307"/>
      <c r="F14" s="307"/>
      <c r="G14" s="307"/>
      <c r="H14" s="307"/>
      <c r="I14" s="307"/>
      <c r="J14" s="307"/>
      <c r="K14" s="308"/>
    </row>
    <row r="15" spans="2:26" s="149" customFormat="1" ht="24.95" customHeight="1">
      <c r="B15" s="641" t="s">
        <v>40</v>
      </c>
      <c r="C15" s="152" t="s">
        <v>86</v>
      </c>
      <c r="D15" s="153"/>
      <c r="E15" s="153"/>
      <c r="F15" s="153"/>
      <c r="G15" s="153"/>
      <c r="H15" s="153"/>
      <c r="I15" s="153"/>
      <c r="J15" s="153"/>
      <c r="K15" s="154"/>
    </row>
    <row r="16" spans="2:26" s="149" customFormat="1" ht="24.95" customHeight="1">
      <c r="B16" s="151"/>
      <c r="C16" s="153" t="s">
        <v>87</v>
      </c>
      <c r="D16" s="153"/>
      <c r="E16" s="153"/>
      <c r="F16" s="153"/>
      <c r="G16" s="153"/>
      <c r="H16" s="153"/>
      <c r="I16" s="153"/>
      <c r="J16" s="153"/>
      <c r="K16" s="154"/>
    </row>
    <row r="17" spans="2:11" s="149" customFormat="1" ht="24.95" customHeight="1">
      <c r="B17" s="151"/>
      <c r="C17" s="153" t="s">
        <v>88</v>
      </c>
      <c r="D17" s="153"/>
      <c r="E17" s="153"/>
      <c r="F17" s="153"/>
      <c r="G17" s="153"/>
      <c r="H17" s="153"/>
      <c r="I17" s="153"/>
      <c r="J17" s="153"/>
      <c r="K17" s="154"/>
    </row>
    <row r="18" spans="2:11" s="149" customFormat="1" ht="24.95" customHeight="1">
      <c r="B18" s="151"/>
      <c r="C18" s="153" t="s">
        <v>89</v>
      </c>
      <c r="D18" s="153"/>
      <c r="E18" s="153"/>
      <c r="F18" s="153"/>
      <c r="G18" s="153"/>
      <c r="H18" s="153"/>
      <c r="I18" s="153"/>
      <c r="J18" s="153"/>
      <c r="K18" s="154"/>
    </row>
    <row r="19" spans="2:11" s="149" customFormat="1" ht="24.95" customHeight="1">
      <c r="B19" s="151"/>
      <c r="C19" s="153" t="s">
        <v>128</v>
      </c>
      <c r="D19" s="153"/>
      <c r="E19" s="153"/>
      <c r="F19" s="153"/>
      <c r="G19" s="153"/>
      <c r="H19" s="153"/>
      <c r="I19" s="153"/>
      <c r="J19" s="153"/>
      <c r="K19" s="154"/>
    </row>
    <row r="20" spans="2:11" s="149" customFormat="1" ht="24.95" customHeight="1">
      <c r="B20" s="151"/>
      <c r="C20" s="155" t="s">
        <v>90</v>
      </c>
      <c r="D20" s="153"/>
      <c r="E20" s="153"/>
      <c r="F20" s="153"/>
      <c r="G20" s="153"/>
      <c r="H20" s="153"/>
      <c r="I20" s="153"/>
      <c r="J20" s="153"/>
      <c r="K20" s="154"/>
    </row>
    <row r="21" spans="2:11" s="149" customFormat="1" ht="24.95" customHeight="1">
      <c r="B21" s="641" t="s">
        <v>59</v>
      </c>
      <c r="C21" s="156" t="s">
        <v>91</v>
      </c>
      <c r="D21" s="153"/>
      <c r="E21" s="153"/>
      <c r="F21" s="153"/>
      <c r="G21" s="153"/>
      <c r="H21" s="153"/>
      <c r="I21" s="153"/>
      <c r="J21" s="153"/>
      <c r="K21" s="154"/>
    </row>
    <row r="22" spans="2:11" s="149" customFormat="1" ht="24.95" customHeight="1">
      <c r="B22" s="151"/>
      <c r="C22" s="153" t="s">
        <v>92</v>
      </c>
      <c r="D22" s="153"/>
      <c r="E22" s="153"/>
      <c r="F22" s="153"/>
      <c r="G22" s="153"/>
      <c r="H22" s="153"/>
      <c r="I22" s="153"/>
      <c r="J22" s="153"/>
      <c r="K22" s="154"/>
    </row>
    <row r="23" spans="2:11" s="149" customFormat="1" ht="24.95" customHeight="1">
      <c r="B23" s="151"/>
      <c r="C23" s="153" t="s">
        <v>93</v>
      </c>
      <c r="D23" s="153"/>
      <c r="E23" s="153"/>
      <c r="F23" s="153"/>
      <c r="G23" s="153"/>
      <c r="H23" s="153"/>
      <c r="I23" s="153"/>
      <c r="J23" s="153"/>
      <c r="K23" s="154"/>
    </row>
    <row r="24" spans="2:11" s="149" customFormat="1" ht="24.95" customHeight="1">
      <c r="B24" s="151"/>
      <c r="C24" s="153" t="s">
        <v>94</v>
      </c>
      <c r="D24" s="153"/>
      <c r="E24" s="153"/>
      <c r="F24" s="153"/>
      <c r="G24" s="153"/>
      <c r="H24" s="153"/>
      <c r="I24" s="153"/>
      <c r="J24" s="153"/>
      <c r="K24" s="154"/>
    </row>
    <row r="25" spans="2:11" s="149" customFormat="1" ht="24.95" customHeight="1">
      <c r="B25" s="151"/>
      <c r="C25" s="157" t="s">
        <v>95</v>
      </c>
      <c r="D25" s="153"/>
      <c r="E25" s="153"/>
      <c r="F25" s="153"/>
      <c r="G25" s="153"/>
      <c r="H25" s="153"/>
      <c r="I25" s="153"/>
      <c r="J25" s="153"/>
      <c r="K25" s="154"/>
    </row>
    <row r="26" spans="2:11" s="149" customFormat="1" ht="24.95" customHeight="1">
      <c r="B26" s="151"/>
      <c r="C26" s="155" t="s">
        <v>90</v>
      </c>
      <c r="D26" s="153"/>
      <c r="E26" s="153"/>
      <c r="F26" s="153"/>
      <c r="G26" s="153"/>
      <c r="H26" s="153"/>
      <c r="I26" s="153"/>
      <c r="J26" s="153"/>
      <c r="K26" s="154"/>
    </row>
    <row r="27" spans="2:11" s="149" customFormat="1" ht="24.95" customHeight="1">
      <c r="B27" s="641" t="s">
        <v>4</v>
      </c>
      <c r="C27" s="156" t="s">
        <v>96</v>
      </c>
      <c r="D27" s="153"/>
      <c r="E27" s="153"/>
      <c r="F27" s="153"/>
      <c r="G27" s="153"/>
      <c r="H27" s="153"/>
      <c r="I27" s="153"/>
      <c r="J27" s="153"/>
      <c r="K27" s="154"/>
    </row>
    <row r="28" spans="2:11" s="149" customFormat="1" ht="24.95" customHeight="1">
      <c r="B28" s="151"/>
      <c r="C28" s="153" t="s">
        <v>97</v>
      </c>
      <c r="D28" s="153"/>
      <c r="E28" s="153"/>
      <c r="F28" s="153"/>
      <c r="G28" s="153"/>
      <c r="H28" s="153"/>
      <c r="I28" s="153"/>
      <c r="J28" s="153"/>
      <c r="K28" s="154"/>
    </row>
    <row r="29" spans="2:11" s="149" customFormat="1" ht="24.95" customHeight="1">
      <c r="B29" s="151"/>
      <c r="C29" s="153" t="s">
        <v>98</v>
      </c>
      <c r="D29" s="153"/>
      <c r="E29" s="153"/>
      <c r="F29" s="153"/>
      <c r="G29" s="153"/>
      <c r="H29" s="153"/>
      <c r="I29" s="153"/>
      <c r="J29" s="153"/>
      <c r="K29" s="154"/>
    </row>
    <row r="30" spans="2:11" s="149" customFormat="1" ht="24.95" customHeight="1">
      <c r="B30" s="151"/>
      <c r="C30" s="153" t="s">
        <v>99</v>
      </c>
      <c r="D30" s="153"/>
      <c r="E30" s="153"/>
      <c r="F30" s="153"/>
      <c r="G30" s="153"/>
      <c r="H30" s="153"/>
      <c r="I30" s="153"/>
      <c r="J30" s="153"/>
      <c r="K30" s="154"/>
    </row>
    <row r="31" spans="2:11" s="149" customFormat="1" ht="24.95" customHeight="1">
      <c r="B31" s="151"/>
      <c r="C31" s="157" t="s">
        <v>95</v>
      </c>
      <c r="D31" s="153"/>
      <c r="E31" s="153"/>
      <c r="F31" s="153"/>
      <c r="G31" s="153"/>
      <c r="H31" s="153"/>
      <c r="I31" s="153"/>
      <c r="J31" s="153"/>
      <c r="K31" s="154"/>
    </row>
    <row r="32" spans="2:11" s="159" customFormat="1" ht="24.95" customHeight="1">
      <c r="B32" s="158"/>
      <c r="C32" s="155" t="s">
        <v>90</v>
      </c>
      <c r="D32" s="153"/>
      <c r="E32" s="153"/>
      <c r="F32" s="153"/>
      <c r="G32" s="153"/>
      <c r="H32" s="153"/>
      <c r="I32" s="153"/>
      <c r="J32" s="153"/>
      <c r="K32" s="154"/>
    </row>
    <row r="33" spans="2:11" s="159" customFormat="1" ht="24.95" customHeight="1">
      <c r="B33" s="193">
        <v>2</v>
      </c>
      <c r="C33" s="197" t="s">
        <v>588</v>
      </c>
      <c r="D33" s="194"/>
      <c r="E33" s="194"/>
      <c r="F33" s="194"/>
      <c r="G33" s="194"/>
      <c r="H33" s="194"/>
      <c r="I33" s="194"/>
      <c r="J33" s="194"/>
      <c r="K33" s="195"/>
    </row>
    <row r="34" spans="2:11" s="159" customFormat="1" ht="24.95" customHeight="1">
      <c r="B34" s="196"/>
      <c r="C34" s="198" t="s">
        <v>97</v>
      </c>
      <c r="D34" s="194"/>
      <c r="E34" s="194"/>
      <c r="F34" s="194"/>
      <c r="G34" s="194"/>
      <c r="H34" s="194"/>
      <c r="I34" s="194"/>
      <c r="J34" s="194"/>
      <c r="K34" s="195"/>
    </row>
    <row r="35" spans="2:11" s="159" customFormat="1" ht="24.95" customHeight="1">
      <c r="B35" s="196"/>
      <c r="C35" s="198" t="s">
        <v>98</v>
      </c>
      <c r="D35" s="194"/>
      <c r="E35" s="194"/>
      <c r="F35" s="194"/>
      <c r="G35" s="194"/>
      <c r="H35" s="194"/>
      <c r="I35" s="194"/>
      <c r="J35" s="194"/>
      <c r="K35" s="195"/>
    </row>
    <row r="36" spans="2:11" s="159" customFormat="1" ht="24.95" customHeight="1">
      <c r="B36" s="196"/>
      <c r="C36" s="198" t="s">
        <v>99</v>
      </c>
      <c r="D36" s="194"/>
      <c r="E36" s="194"/>
      <c r="F36" s="194"/>
      <c r="G36" s="194"/>
      <c r="H36" s="194"/>
      <c r="I36" s="194"/>
      <c r="J36" s="194"/>
      <c r="K36" s="195"/>
    </row>
    <row r="37" spans="2:11" s="159" customFormat="1" ht="24.95" customHeight="1">
      <c r="B37" s="196"/>
      <c r="C37" s="157" t="s">
        <v>95</v>
      </c>
      <c r="D37" s="194"/>
      <c r="E37" s="194"/>
      <c r="F37" s="194"/>
      <c r="G37" s="194"/>
      <c r="H37" s="194"/>
      <c r="I37" s="194"/>
      <c r="J37" s="194"/>
      <c r="K37" s="195"/>
    </row>
    <row r="38" spans="2:11" s="159" customFormat="1" ht="24.95" customHeight="1">
      <c r="B38" s="196"/>
      <c r="C38" s="155" t="s">
        <v>90</v>
      </c>
      <c r="D38" s="194"/>
      <c r="E38" s="194"/>
      <c r="F38" s="194"/>
      <c r="G38" s="194"/>
      <c r="H38" s="194"/>
      <c r="I38" s="194"/>
      <c r="J38" s="194"/>
      <c r="K38" s="195"/>
    </row>
    <row r="39" spans="2:11" s="148" customFormat="1" ht="24.95" customHeight="1" thickBot="1">
      <c r="B39" s="160">
        <v>3</v>
      </c>
      <c r="C39" s="161" t="s">
        <v>0</v>
      </c>
      <c r="D39" s="161"/>
      <c r="E39" s="161"/>
      <c r="F39" s="161"/>
      <c r="G39" s="161"/>
      <c r="H39" s="161"/>
      <c r="I39" s="161"/>
      <c r="J39" s="161"/>
      <c r="K39" s="162"/>
    </row>
    <row r="40" spans="2:11" s="148" customFormat="1" ht="24.95" customHeight="1">
      <c r="B40" s="640"/>
      <c r="C40" s="640"/>
      <c r="D40" s="640"/>
      <c r="E40" s="640"/>
      <c r="F40" s="640"/>
      <c r="G40" s="640"/>
      <c r="H40" s="640"/>
      <c r="I40" s="640"/>
      <c r="J40" s="640"/>
      <c r="K40" s="640"/>
    </row>
    <row r="41" spans="2:11" s="143" customFormat="1" ht="26.25" customHeight="1">
      <c r="B41" s="163" t="s">
        <v>587</v>
      </c>
    </row>
  </sheetData>
  <mergeCells count="14">
    <mergeCell ref="C2:J2"/>
    <mergeCell ref="C4:J4"/>
    <mergeCell ref="B10:B12"/>
    <mergeCell ref="C10:C12"/>
    <mergeCell ref="D10:D12"/>
    <mergeCell ref="E10:G10"/>
    <mergeCell ref="H10:K10"/>
    <mergeCell ref="E11:E12"/>
    <mergeCell ref="F11:F12"/>
    <mergeCell ref="G11:G12"/>
    <mergeCell ref="H11:H12"/>
    <mergeCell ref="I11:I12"/>
    <mergeCell ref="J11:J12"/>
    <mergeCell ref="K11:K12"/>
  </mergeCells>
  <printOptions horizontalCentered="1"/>
  <pageMargins left="0.74803149606299213" right="0.74803149606299213" top="0.98425196850393704" bottom="0.98425196850393704" header="0.51181102362204722" footer="0.51181102362204722"/>
  <pageSetup paperSize="9" scale="46" orientation="landscape" r:id="rId1"/>
  <headerFooter alignWithMargins="0">
    <oddFooter>&amp;L&amp;F&amp;C&amp;P/&amp;N</oddFooter>
  </headerFooter>
</worksheet>
</file>

<file path=xl/worksheets/sheet18.xml><?xml version="1.0" encoding="utf-8"?>
<worksheet xmlns="http://schemas.openxmlformats.org/spreadsheetml/2006/main" xmlns:r="http://schemas.openxmlformats.org/officeDocument/2006/relationships">
  <dimension ref="B2:CB79"/>
  <sheetViews>
    <sheetView topLeftCell="A7" workbookViewId="0">
      <selection activeCell="D7" sqref="D7"/>
    </sheetView>
  </sheetViews>
  <sheetFormatPr defaultColWidth="9.33203125" defaultRowHeight="15.75"/>
  <cols>
    <col min="1" max="1" width="9.33203125" style="31"/>
    <col min="2" max="2" width="8" style="90" bestFit="1" customWidth="1"/>
    <col min="3" max="3" width="44.1640625" style="31" customWidth="1"/>
    <col min="4" max="6" width="27" style="31" customWidth="1"/>
    <col min="7" max="7" width="15.6640625" style="31" customWidth="1"/>
    <col min="8" max="8" width="19.1640625" style="31" customWidth="1"/>
    <col min="9" max="10" width="21.5" style="31" customWidth="1"/>
    <col min="11" max="16" width="16" style="31" customWidth="1"/>
    <col min="17" max="17" width="30.83203125" style="31" customWidth="1"/>
    <col min="18" max="18" width="9.33203125" style="31"/>
    <col min="19" max="28" width="9.33203125" style="32"/>
    <col min="29" max="16384" width="9.33203125" style="31"/>
  </cols>
  <sheetData>
    <row r="2" spans="2:80" ht="16.5">
      <c r="C2" s="736" t="s">
        <v>125</v>
      </c>
      <c r="D2" s="736"/>
      <c r="E2" s="736"/>
      <c r="F2" s="736"/>
      <c r="G2" s="736"/>
      <c r="H2" s="736"/>
      <c r="I2" s="736"/>
      <c r="J2" s="736"/>
      <c r="K2" s="736"/>
      <c r="L2" s="736"/>
      <c r="M2" s="736"/>
      <c r="N2" s="736"/>
      <c r="O2" s="736"/>
      <c r="P2" s="174"/>
      <c r="Q2" s="84"/>
    </row>
    <row r="3" spans="2:80" ht="16.5">
      <c r="C3" s="83"/>
      <c r="D3" s="83"/>
      <c r="E3" s="83"/>
      <c r="F3" s="83"/>
      <c r="G3" s="83"/>
      <c r="H3" s="83"/>
      <c r="I3" s="83"/>
      <c r="J3" s="83"/>
      <c r="K3" s="83"/>
      <c r="L3" s="83"/>
      <c r="M3" s="83"/>
      <c r="N3" s="83"/>
      <c r="O3" s="83"/>
      <c r="P3" s="84"/>
      <c r="Q3" s="84"/>
    </row>
    <row r="4" spans="2:80" ht="16.5">
      <c r="C4" s="736" t="s">
        <v>110</v>
      </c>
      <c r="D4" s="736"/>
      <c r="E4" s="736"/>
      <c r="F4" s="736"/>
      <c r="G4" s="736"/>
      <c r="H4" s="736"/>
      <c r="I4" s="736"/>
      <c r="J4" s="736"/>
      <c r="K4" s="736"/>
      <c r="L4" s="736"/>
      <c r="M4" s="736"/>
      <c r="N4" s="736"/>
      <c r="O4" s="736"/>
      <c r="P4" s="174"/>
    </row>
    <row r="5" spans="2:80" ht="16.5">
      <c r="C5" s="642"/>
      <c r="D5" s="642"/>
      <c r="E5" s="642"/>
      <c r="F5" s="642"/>
      <c r="G5" s="642"/>
      <c r="H5" s="642"/>
      <c r="I5" s="642"/>
      <c r="J5" s="642"/>
      <c r="K5" s="642"/>
      <c r="L5" s="642"/>
      <c r="M5" s="642"/>
      <c r="N5" s="642"/>
      <c r="O5" s="642"/>
      <c r="P5" s="174"/>
    </row>
    <row r="6" spans="2:80" s="4" customFormat="1">
      <c r="B6" s="9"/>
      <c r="C6" s="31" t="s">
        <v>195</v>
      </c>
      <c r="G6" s="5"/>
      <c r="H6" s="5"/>
      <c r="I6" s="5"/>
      <c r="J6" s="5"/>
      <c r="K6" s="5"/>
      <c r="L6" s="5"/>
      <c r="M6" s="5"/>
      <c r="N6" s="5"/>
      <c r="O6" s="5"/>
      <c r="P6" s="5"/>
      <c r="Q6" s="5"/>
      <c r="R6" s="5"/>
      <c r="S6" s="5"/>
      <c r="T6" s="5"/>
      <c r="U6" s="5"/>
      <c r="V6" s="5"/>
      <c r="W6" s="5"/>
      <c r="X6" s="5"/>
      <c r="Y6" s="5"/>
      <c r="Z6" s="5"/>
      <c r="AA6" s="5"/>
      <c r="AB6" s="5"/>
      <c r="AC6" s="5"/>
    </row>
    <row r="7" spans="2:80" s="85" customFormat="1" ht="17.25" thickBot="1">
      <c r="B7" s="123"/>
      <c r="C7" s="32"/>
      <c r="D7" s="32"/>
      <c r="E7" s="32"/>
      <c r="F7" s="32"/>
      <c r="G7" s="32"/>
      <c r="H7" s="32"/>
      <c r="I7" s="32"/>
      <c r="J7" s="32"/>
      <c r="K7" s="32"/>
      <c r="L7" s="32"/>
      <c r="M7" s="32"/>
      <c r="N7" s="32"/>
      <c r="O7" s="32"/>
      <c r="P7" s="86" t="s">
        <v>1</v>
      </c>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row>
    <row r="8" spans="2:80" ht="32.25" customHeight="1">
      <c r="B8" s="737" t="s">
        <v>68</v>
      </c>
      <c r="C8" s="764" t="s">
        <v>30</v>
      </c>
      <c r="D8" s="686" t="s">
        <v>454</v>
      </c>
      <c r="E8" s="687"/>
      <c r="F8" s="690"/>
      <c r="G8" s="729" t="s">
        <v>455</v>
      </c>
      <c r="H8" s="729"/>
      <c r="I8" s="729"/>
      <c r="J8" s="583" t="s">
        <v>456</v>
      </c>
      <c r="K8" s="423" t="s">
        <v>505</v>
      </c>
      <c r="L8" s="423" t="s">
        <v>506</v>
      </c>
      <c r="M8" s="423" t="s">
        <v>507</v>
      </c>
      <c r="N8" s="423" t="s">
        <v>508</v>
      </c>
      <c r="O8" s="423" t="s">
        <v>509</v>
      </c>
      <c r="P8" s="670" t="s">
        <v>31</v>
      </c>
      <c r="Q8" s="32"/>
      <c r="R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row>
    <row r="9" spans="2:80" ht="27" customHeight="1">
      <c r="B9" s="738"/>
      <c r="C9" s="672"/>
      <c r="D9" s="672"/>
      <c r="E9" s="672"/>
      <c r="F9" s="672"/>
      <c r="G9" s="672"/>
      <c r="H9" s="672"/>
      <c r="I9" s="672"/>
      <c r="J9" s="579"/>
      <c r="K9" s="488"/>
      <c r="L9" s="532"/>
      <c r="M9" s="488"/>
      <c r="N9" s="579"/>
      <c r="O9" s="488"/>
      <c r="P9" s="671"/>
      <c r="Q9" s="32"/>
      <c r="R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row>
    <row r="10" spans="2:80" ht="58.5" customHeight="1">
      <c r="B10" s="738"/>
      <c r="C10" s="672"/>
      <c r="D10" s="492" t="s">
        <v>423</v>
      </c>
      <c r="E10" s="492" t="s">
        <v>447</v>
      </c>
      <c r="F10" s="492" t="s">
        <v>512</v>
      </c>
      <c r="G10" s="492" t="s">
        <v>423</v>
      </c>
      <c r="H10" s="492" t="s">
        <v>447</v>
      </c>
      <c r="I10" s="492" t="s">
        <v>501</v>
      </c>
      <c r="J10" s="571" t="s">
        <v>504</v>
      </c>
      <c r="K10" s="490" t="s">
        <v>215</v>
      </c>
      <c r="L10" s="534" t="s">
        <v>215</v>
      </c>
      <c r="M10" s="490" t="s">
        <v>215</v>
      </c>
      <c r="N10" s="581" t="s">
        <v>215</v>
      </c>
      <c r="O10" s="490" t="s">
        <v>215</v>
      </c>
      <c r="P10" s="671"/>
      <c r="Q10" s="32"/>
      <c r="R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row>
    <row r="11" spans="2:80" s="85" customFormat="1" ht="33" customHeight="1" thickBot="1">
      <c r="B11" s="277">
        <v>1</v>
      </c>
      <c r="C11" s="137">
        <v>2</v>
      </c>
      <c r="D11" s="275">
        <v>3</v>
      </c>
      <c r="E11" s="275">
        <v>4</v>
      </c>
      <c r="F11" s="275">
        <v>5</v>
      </c>
      <c r="G11" s="275">
        <v>6</v>
      </c>
      <c r="H11" s="275">
        <v>7</v>
      </c>
      <c r="I11" s="275">
        <v>8</v>
      </c>
      <c r="J11" s="275">
        <v>9</v>
      </c>
      <c r="K11" s="275">
        <v>10</v>
      </c>
      <c r="L11" s="275">
        <v>11</v>
      </c>
      <c r="M11" s="275">
        <v>12</v>
      </c>
      <c r="N11" s="275">
        <v>13</v>
      </c>
      <c r="O11" s="275">
        <v>14</v>
      </c>
      <c r="P11" s="275">
        <v>15</v>
      </c>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row>
    <row r="12" spans="2:80" ht="36" customHeight="1">
      <c r="B12" s="313"/>
      <c r="C12" s="312" t="s">
        <v>41</v>
      </c>
      <c r="D12" s="279"/>
      <c r="E12" s="279"/>
      <c r="F12" s="279"/>
      <c r="G12" s="279"/>
      <c r="H12" s="279"/>
      <c r="I12" s="279"/>
      <c r="J12" s="279"/>
      <c r="K12" s="279"/>
      <c r="L12" s="279"/>
      <c r="M12" s="279"/>
      <c r="N12" s="279"/>
      <c r="O12" s="279"/>
      <c r="P12" s="280"/>
      <c r="Q12" s="32"/>
      <c r="R12" s="32"/>
      <c r="AB12" s="31"/>
    </row>
    <row r="13" spans="2:80" ht="45.6" customHeight="1">
      <c r="B13" s="95">
        <v>1</v>
      </c>
      <c r="C13" s="175" t="s">
        <v>204</v>
      </c>
      <c r="D13" s="88"/>
      <c r="E13" s="88"/>
      <c r="F13" s="88"/>
      <c r="G13" s="88"/>
      <c r="H13" s="88"/>
      <c r="I13" s="88"/>
      <c r="J13" s="88"/>
      <c r="K13" s="88"/>
      <c r="L13" s="88"/>
      <c r="M13" s="88"/>
      <c r="N13" s="88"/>
      <c r="O13" s="88"/>
      <c r="P13" s="92"/>
      <c r="Q13" s="32"/>
      <c r="R13" s="32"/>
      <c r="AB13" s="31"/>
    </row>
    <row r="14" spans="2:80" ht="46.15" customHeight="1">
      <c r="B14" s="95">
        <v>2</v>
      </c>
      <c r="C14" s="175" t="s">
        <v>205</v>
      </c>
      <c r="D14" s="88"/>
      <c r="E14" s="88"/>
      <c r="F14" s="88"/>
      <c r="G14" s="88"/>
      <c r="H14" s="88"/>
      <c r="I14" s="88"/>
      <c r="J14" s="88"/>
      <c r="K14" s="88"/>
      <c r="L14" s="88"/>
      <c r="M14" s="88"/>
      <c r="N14" s="88"/>
      <c r="O14" s="88"/>
      <c r="P14" s="92"/>
      <c r="Q14" s="32"/>
      <c r="R14" s="32"/>
      <c r="AB14" s="31"/>
    </row>
    <row r="15" spans="2:80" ht="51" customHeight="1">
      <c r="B15" s="95">
        <v>3</v>
      </c>
      <c r="C15" s="175" t="s">
        <v>42</v>
      </c>
      <c r="D15" s="88"/>
      <c r="E15" s="88"/>
      <c r="F15" s="88"/>
      <c r="G15" s="88"/>
      <c r="H15" s="88"/>
      <c r="I15" s="88"/>
      <c r="J15" s="88"/>
      <c r="K15" s="88"/>
      <c r="L15" s="88"/>
      <c r="M15" s="88"/>
      <c r="N15" s="88"/>
      <c r="O15" s="88"/>
      <c r="P15" s="92"/>
      <c r="Q15" s="32"/>
      <c r="R15" s="32"/>
      <c r="AB15" s="31"/>
    </row>
    <row r="16" spans="2:80" ht="45.6" customHeight="1" thickBot="1">
      <c r="B16" s="314"/>
      <c r="C16" s="315" t="s">
        <v>0</v>
      </c>
      <c r="D16" s="298"/>
      <c r="E16" s="298"/>
      <c r="F16" s="298"/>
      <c r="G16" s="298"/>
      <c r="H16" s="298"/>
      <c r="I16" s="298"/>
      <c r="J16" s="298"/>
      <c r="K16" s="298"/>
      <c r="L16" s="298"/>
      <c r="M16" s="298"/>
      <c r="N16" s="298"/>
      <c r="O16" s="298"/>
      <c r="P16" s="316"/>
      <c r="Q16" s="32"/>
      <c r="R16" s="32"/>
      <c r="AB16" s="31"/>
    </row>
    <row r="17" spans="2:18" ht="39.950000000000003" customHeight="1">
      <c r="B17" s="493"/>
      <c r="C17" s="89"/>
      <c r="D17" s="32"/>
      <c r="E17" s="32"/>
      <c r="F17" s="32"/>
      <c r="G17" s="32"/>
      <c r="H17" s="32"/>
      <c r="I17" s="32"/>
      <c r="J17" s="32"/>
      <c r="K17" s="32"/>
      <c r="L17" s="32"/>
      <c r="M17" s="32"/>
      <c r="N17" s="32"/>
      <c r="O17" s="32"/>
      <c r="P17" s="32"/>
      <c r="Q17" s="32"/>
      <c r="R17" s="32"/>
    </row>
    <row r="18" spans="2:18">
      <c r="B18" s="123"/>
      <c r="C18" s="32"/>
      <c r="D18" s="32"/>
      <c r="E18" s="32"/>
      <c r="F18" s="32"/>
      <c r="G18" s="32"/>
      <c r="H18" s="32"/>
      <c r="I18" s="32"/>
      <c r="J18" s="32"/>
      <c r="K18" s="32"/>
      <c r="L18" s="32"/>
      <c r="M18" s="32"/>
      <c r="N18" s="32"/>
      <c r="O18" s="32"/>
      <c r="P18" s="32"/>
      <c r="Q18" s="32"/>
      <c r="R18" s="32"/>
    </row>
    <row r="19" spans="2:18">
      <c r="B19" s="123"/>
      <c r="C19" s="32"/>
      <c r="D19" s="32"/>
      <c r="E19" s="32"/>
      <c r="F19" s="32"/>
      <c r="G19" s="32"/>
      <c r="H19" s="32"/>
      <c r="I19" s="32"/>
      <c r="J19" s="32"/>
      <c r="K19" s="32"/>
      <c r="L19" s="32"/>
      <c r="M19" s="32"/>
      <c r="N19" s="32"/>
      <c r="O19" s="32"/>
      <c r="P19" s="32"/>
      <c r="Q19" s="32"/>
      <c r="R19" s="32"/>
    </row>
    <row r="20" spans="2:18">
      <c r="B20" s="123"/>
      <c r="C20" s="32"/>
      <c r="D20" s="32"/>
      <c r="E20" s="32"/>
      <c r="F20" s="32"/>
      <c r="G20" s="32"/>
      <c r="H20" s="32"/>
      <c r="I20" s="32"/>
      <c r="J20" s="32"/>
      <c r="K20" s="32"/>
      <c r="L20" s="32"/>
      <c r="M20" s="32"/>
      <c r="N20" s="32"/>
      <c r="O20" s="32"/>
      <c r="P20" s="32"/>
      <c r="Q20" s="32"/>
      <c r="R20" s="32"/>
    </row>
    <row r="21" spans="2:18">
      <c r="B21" s="123"/>
      <c r="C21" s="32"/>
      <c r="D21" s="32"/>
      <c r="E21" s="32"/>
      <c r="F21" s="32"/>
      <c r="G21" s="32"/>
      <c r="H21" s="32"/>
      <c r="I21" s="32"/>
      <c r="J21" s="32"/>
      <c r="K21" s="32"/>
      <c r="L21" s="32"/>
      <c r="M21" s="32"/>
      <c r="N21" s="32"/>
      <c r="O21" s="32"/>
      <c r="P21" s="32"/>
      <c r="Q21" s="32"/>
      <c r="R21" s="32"/>
    </row>
    <row r="22" spans="2:18">
      <c r="B22" s="123"/>
      <c r="C22" s="32"/>
      <c r="D22" s="32"/>
      <c r="E22" s="32"/>
      <c r="F22" s="32"/>
      <c r="G22" s="32"/>
      <c r="H22" s="32"/>
      <c r="I22" s="32"/>
      <c r="J22" s="32"/>
      <c r="K22" s="32"/>
      <c r="L22" s="32"/>
      <c r="M22" s="32"/>
      <c r="N22" s="32"/>
      <c r="O22" s="32"/>
      <c r="P22" s="32"/>
      <c r="Q22" s="32"/>
      <c r="R22" s="32"/>
    </row>
    <row r="23" spans="2:18">
      <c r="B23" s="123"/>
      <c r="C23" s="32"/>
      <c r="D23" s="32"/>
      <c r="E23" s="32"/>
      <c r="F23" s="32"/>
      <c r="G23" s="32"/>
      <c r="H23" s="32"/>
      <c r="I23" s="32"/>
      <c r="J23" s="32"/>
      <c r="K23" s="32"/>
      <c r="L23" s="32"/>
      <c r="M23" s="32"/>
      <c r="N23" s="32"/>
      <c r="O23" s="32"/>
      <c r="P23" s="32"/>
      <c r="Q23" s="32"/>
      <c r="R23" s="32"/>
    </row>
    <row r="24" spans="2:18">
      <c r="B24" s="123"/>
      <c r="C24" s="32"/>
      <c r="D24" s="32"/>
      <c r="E24" s="32"/>
      <c r="F24" s="32"/>
      <c r="G24" s="32"/>
      <c r="H24" s="32"/>
      <c r="I24" s="32"/>
      <c r="J24" s="32"/>
      <c r="K24" s="32"/>
      <c r="L24" s="32"/>
      <c r="M24" s="32"/>
      <c r="N24" s="32"/>
      <c r="O24" s="32"/>
      <c r="P24" s="32"/>
      <c r="Q24" s="32"/>
      <c r="R24" s="32"/>
    </row>
    <row r="25" spans="2:18">
      <c r="B25" s="123"/>
      <c r="C25" s="32"/>
      <c r="D25" s="32"/>
      <c r="E25" s="32"/>
      <c r="F25" s="32"/>
      <c r="G25" s="32"/>
      <c r="H25" s="32"/>
      <c r="I25" s="32"/>
      <c r="J25" s="32"/>
      <c r="K25" s="32"/>
      <c r="L25" s="32"/>
      <c r="M25" s="32"/>
      <c r="N25" s="32"/>
      <c r="O25" s="32"/>
      <c r="P25" s="32"/>
      <c r="Q25" s="32"/>
      <c r="R25" s="32"/>
    </row>
    <row r="26" spans="2:18">
      <c r="B26" s="123"/>
      <c r="C26" s="32"/>
      <c r="D26" s="32"/>
      <c r="E26" s="32"/>
      <c r="F26" s="32"/>
      <c r="G26" s="32"/>
      <c r="H26" s="32"/>
      <c r="I26" s="32"/>
      <c r="J26" s="32"/>
      <c r="K26" s="32"/>
      <c r="L26" s="32"/>
      <c r="M26" s="32"/>
      <c r="N26" s="32"/>
      <c r="O26" s="32"/>
      <c r="P26" s="32"/>
      <c r="Q26" s="32"/>
      <c r="R26" s="32"/>
    </row>
    <row r="27" spans="2:18">
      <c r="B27" s="123"/>
      <c r="C27" s="32"/>
      <c r="D27" s="32"/>
      <c r="E27" s="32"/>
      <c r="F27" s="32"/>
      <c r="G27" s="32"/>
      <c r="H27" s="32"/>
      <c r="I27" s="32"/>
      <c r="J27" s="32"/>
      <c r="K27" s="32"/>
      <c r="L27" s="32"/>
      <c r="M27" s="32"/>
      <c r="N27" s="32"/>
      <c r="O27" s="32"/>
      <c r="P27" s="32"/>
      <c r="Q27" s="32"/>
      <c r="R27" s="32"/>
    </row>
    <row r="28" spans="2:18">
      <c r="B28" s="123"/>
      <c r="C28" s="32"/>
      <c r="D28" s="32"/>
      <c r="E28" s="32"/>
      <c r="F28" s="32"/>
      <c r="G28" s="32"/>
      <c r="H28" s="32"/>
      <c r="I28" s="32"/>
      <c r="J28" s="32"/>
      <c r="K28" s="32"/>
      <c r="L28" s="32"/>
      <c r="M28" s="32"/>
      <c r="N28" s="32"/>
      <c r="O28" s="32"/>
      <c r="P28" s="32"/>
      <c r="Q28" s="32"/>
      <c r="R28" s="32"/>
    </row>
    <row r="29" spans="2:18">
      <c r="B29" s="123"/>
      <c r="C29" s="32"/>
      <c r="D29" s="32"/>
      <c r="E29" s="32"/>
      <c r="F29" s="32"/>
      <c r="G29" s="32"/>
      <c r="H29" s="32"/>
      <c r="I29" s="32"/>
      <c r="J29" s="32"/>
      <c r="K29" s="32"/>
      <c r="L29" s="32"/>
      <c r="M29" s="32"/>
      <c r="N29" s="32"/>
      <c r="O29" s="32"/>
      <c r="P29" s="32"/>
      <c r="Q29" s="32"/>
      <c r="R29" s="32"/>
    </row>
    <row r="30" spans="2:18">
      <c r="B30" s="123"/>
      <c r="C30" s="32"/>
      <c r="D30" s="32"/>
      <c r="E30" s="32"/>
      <c r="F30" s="32"/>
      <c r="G30" s="32"/>
      <c r="H30" s="32"/>
      <c r="I30" s="32"/>
      <c r="J30" s="32"/>
      <c r="K30" s="32"/>
      <c r="L30" s="32"/>
      <c r="M30" s="32"/>
      <c r="N30" s="32"/>
      <c r="O30" s="32"/>
      <c r="P30" s="32"/>
      <c r="Q30" s="32"/>
      <c r="R30" s="32"/>
    </row>
    <row r="31" spans="2:18">
      <c r="B31" s="123"/>
      <c r="C31" s="32"/>
      <c r="D31" s="32"/>
      <c r="E31" s="32"/>
      <c r="F31" s="32"/>
      <c r="G31" s="32"/>
      <c r="H31" s="32"/>
      <c r="I31" s="32"/>
      <c r="J31" s="32"/>
      <c r="K31" s="32"/>
      <c r="L31" s="32"/>
      <c r="M31" s="32"/>
      <c r="N31" s="32"/>
      <c r="O31" s="32"/>
      <c r="P31" s="32"/>
      <c r="Q31" s="32"/>
      <c r="R31" s="32"/>
    </row>
    <row r="32" spans="2:18">
      <c r="B32" s="123"/>
      <c r="C32" s="32"/>
      <c r="D32" s="32"/>
      <c r="E32" s="32"/>
      <c r="F32" s="32"/>
      <c r="G32" s="32"/>
      <c r="H32" s="32"/>
      <c r="I32" s="32"/>
      <c r="J32" s="32"/>
      <c r="K32" s="32"/>
      <c r="L32" s="32"/>
      <c r="M32" s="32"/>
      <c r="N32" s="32"/>
      <c r="O32" s="32"/>
      <c r="P32" s="32"/>
      <c r="Q32" s="32"/>
      <c r="R32" s="32"/>
    </row>
    <row r="33" spans="2:18">
      <c r="B33" s="123"/>
      <c r="C33" s="32"/>
      <c r="D33" s="32"/>
      <c r="E33" s="32"/>
      <c r="F33" s="32"/>
      <c r="G33" s="32"/>
      <c r="H33" s="32"/>
      <c r="I33" s="32"/>
      <c r="J33" s="32"/>
      <c r="K33" s="32"/>
      <c r="L33" s="32"/>
      <c r="M33" s="32"/>
      <c r="N33" s="32"/>
      <c r="O33" s="32"/>
      <c r="P33" s="32"/>
      <c r="Q33" s="32"/>
      <c r="R33" s="32"/>
    </row>
    <row r="34" spans="2:18">
      <c r="B34" s="123"/>
      <c r="C34" s="32"/>
      <c r="D34" s="32"/>
      <c r="E34" s="32"/>
      <c r="F34" s="32"/>
      <c r="G34" s="32"/>
      <c r="H34" s="32"/>
      <c r="I34" s="32"/>
      <c r="J34" s="32"/>
      <c r="K34" s="32"/>
      <c r="L34" s="32"/>
      <c r="M34" s="32"/>
      <c r="N34" s="32"/>
      <c r="O34" s="32"/>
      <c r="P34" s="32"/>
      <c r="Q34" s="32"/>
      <c r="R34" s="32"/>
    </row>
    <row r="35" spans="2:18">
      <c r="B35" s="123"/>
      <c r="C35" s="32"/>
      <c r="D35" s="32"/>
      <c r="E35" s="32"/>
      <c r="F35" s="32"/>
      <c r="G35" s="32"/>
      <c r="H35" s="32"/>
      <c r="I35" s="32"/>
      <c r="J35" s="32"/>
      <c r="K35" s="32"/>
      <c r="L35" s="32"/>
      <c r="M35" s="32"/>
      <c r="N35" s="32"/>
      <c r="O35" s="32"/>
      <c r="P35" s="32"/>
      <c r="Q35" s="32"/>
      <c r="R35" s="32"/>
    </row>
    <row r="36" spans="2:18">
      <c r="B36" s="123"/>
      <c r="C36" s="32"/>
      <c r="D36" s="32"/>
      <c r="E36" s="32"/>
      <c r="F36" s="32"/>
      <c r="G36" s="32"/>
      <c r="H36" s="32"/>
      <c r="I36" s="32"/>
      <c r="J36" s="32"/>
      <c r="K36" s="32"/>
      <c r="L36" s="32"/>
      <c r="M36" s="32"/>
      <c r="N36" s="32"/>
      <c r="O36" s="32"/>
      <c r="P36" s="32"/>
      <c r="Q36" s="32"/>
      <c r="R36" s="32"/>
    </row>
    <row r="37" spans="2:18">
      <c r="B37" s="123"/>
      <c r="C37" s="32"/>
      <c r="D37" s="32"/>
      <c r="E37" s="32"/>
      <c r="F37" s="32"/>
      <c r="G37" s="32"/>
      <c r="H37" s="32"/>
      <c r="I37" s="32"/>
      <c r="J37" s="32"/>
      <c r="K37" s="32"/>
      <c r="L37" s="32"/>
      <c r="M37" s="32"/>
      <c r="N37" s="32"/>
      <c r="O37" s="32"/>
      <c r="P37" s="32"/>
      <c r="Q37" s="32"/>
      <c r="R37" s="32"/>
    </row>
    <row r="38" spans="2:18">
      <c r="B38" s="123"/>
      <c r="C38" s="32"/>
      <c r="D38" s="32"/>
      <c r="E38" s="32"/>
      <c r="F38" s="32"/>
      <c r="G38" s="32"/>
      <c r="H38" s="32"/>
      <c r="I38" s="32"/>
      <c r="J38" s="32"/>
      <c r="K38" s="32"/>
      <c r="L38" s="32"/>
      <c r="M38" s="32"/>
      <c r="N38" s="32"/>
      <c r="O38" s="32"/>
      <c r="P38" s="32"/>
      <c r="Q38" s="32"/>
      <c r="R38" s="32"/>
    </row>
    <row r="39" spans="2:18">
      <c r="B39" s="123"/>
      <c r="C39" s="32"/>
      <c r="D39" s="32"/>
      <c r="E39" s="32"/>
      <c r="F39" s="32"/>
      <c r="G39" s="32"/>
      <c r="H39" s="32"/>
      <c r="I39" s="32"/>
      <c r="J39" s="32"/>
      <c r="K39" s="32"/>
      <c r="L39" s="32"/>
      <c r="M39" s="32"/>
      <c r="N39" s="32"/>
      <c r="O39" s="32"/>
      <c r="P39" s="32"/>
      <c r="Q39" s="32"/>
      <c r="R39" s="32"/>
    </row>
    <row r="40" spans="2:18">
      <c r="B40" s="123"/>
      <c r="C40" s="32"/>
      <c r="D40" s="32"/>
      <c r="E40" s="32"/>
      <c r="F40" s="32"/>
      <c r="G40" s="32"/>
      <c r="H40" s="32"/>
      <c r="I40" s="32"/>
      <c r="J40" s="32"/>
      <c r="K40" s="32"/>
      <c r="L40" s="32"/>
      <c r="M40" s="32"/>
      <c r="N40" s="32"/>
      <c r="O40" s="32"/>
      <c r="P40" s="32"/>
      <c r="Q40" s="32"/>
      <c r="R40" s="32"/>
    </row>
    <row r="41" spans="2:18">
      <c r="B41" s="123"/>
      <c r="C41" s="32"/>
      <c r="D41" s="32"/>
      <c r="E41" s="32"/>
      <c r="F41" s="32"/>
      <c r="G41" s="32"/>
      <c r="H41" s="32"/>
      <c r="I41" s="32"/>
      <c r="J41" s="32"/>
      <c r="K41" s="32"/>
      <c r="L41" s="32"/>
      <c r="M41" s="32"/>
      <c r="N41" s="32"/>
      <c r="O41" s="32"/>
      <c r="P41" s="32"/>
      <c r="Q41" s="32"/>
      <c r="R41" s="32"/>
    </row>
    <row r="42" spans="2:18">
      <c r="B42" s="123"/>
      <c r="C42" s="32"/>
      <c r="D42" s="32"/>
      <c r="E42" s="32"/>
      <c r="F42" s="32"/>
      <c r="G42" s="32"/>
      <c r="H42" s="32"/>
      <c r="I42" s="32"/>
      <c r="J42" s="32"/>
      <c r="K42" s="32"/>
      <c r="L42" s="32"/>
      <c r="M42" s="32"/>
      <c r="N42" s="32"/>
      <c r="O42" s="32"/>
      <c r="P42" s="32"/>
      <c r="Q42" s="32"/>
      <c r="R42" s="32"/>
    </row>
    <row r="43" spans="2:18">
      <c r="B43" s="123"/>
      <c r="C43" s="32"/>
      <c r="D43" s="32"/>
      <c r="E43" s="32"/>
      <c r="F43" s="32"/>
      <c r="G43" s="32"/>
      <c r="H43" s="32"/>
      <c r="I43" s="32"/>
      <c r="J43" s="32"/>
      <c r="K43" s="32"/>
      <c r="L43" s="32"/>
      <c r="M43" s="32"/>
      <c r="N43" s="32"/>
      <c r="O43" s="32"/>
      <c r="P43" s="32"/>
      <c r="Q43" s="32"/>
      <c r="R43" s="32"/>
    </row>
    <row r="44" spans="2:18">
      <c r="B44" s="123"/>
      <c r="C44" s="32"/>
      <c r="D44" s="32"/>
      <c r="E44" s="32"/>
      <c r="F44" s="32"/>
      <c r="G44" s="32"/>
      <c r="H44" s="32"/>
      <c r="I44" s="32"/>
      <c r="J44" s="32"/>
      <c r="K44" s="32"/>
      <c r="L44" s="32"/>
      <c r="M44" s="32"/>
      <c r="N44" s="32"/>
      <c r="O44" s="32"/>
      <c r="P44" s="32"/>
      <c r="Q44" s="32"/>
      <c r="R44" s="32"/>
    </row>
    <row r="45" spans="2:18">
      <c r="B45" s="123"/>
      <c r="C45" s="32"/>
      <c r="D45" s="32"/>
      <c r="E45" s="32"/>
      <c r="F45" s="32"/>
      <c r="G45" s="32"/>
      <c r="H45" s="32"/>
      <c r="I45" s="32"/>
      <c r="J45" s="32"/>
      <c r="K45" s="32"/>
      <c r="L45" s="32"/>
      <c r="M45" s="32"/>
      <c r="N45" s="32"/>
      <c r="O45" s="32"/>
      <c r="P45" s="32"/>
      <c r="Q45" s="32"/>
      <c r="R45" s="32"/>
    </row>
    <row r="46" spans="2:18">
      <c r="B46" s="123"/>
      <c r="C46" s="32"/>
      <c r="D46" s="32"/>
      <c r="E46" s="32"/>
      <c r="F46" s="32"/>
      <c r="G46" s="32"/>
      <c r="H46" s="32"/>
      <c r="I46" s="32"/>
      <c r="J46" s="32"/>
      <c r="K46" s="32"/>
      <c r="L46" s="32"/>
      <c r="M46" s="32"/>
      <c r="N46" s="32"/>
      <c r="O46" s="32"/>
      <c r="P46" s="32"/>
      <c r="Q46" s="32"/>
      <c r="R46" s="32"/>
    </row>
    <row r="47" spans="2:18">
      <c r="B47" s="123"/>
      <c r="C47" s="32"/>
      <c r="D47" s="32"/>
      <c r="E47" s="32"/>
      <c r="F47" s="32"/>
      <c r="G47" s="32"/>
      <c r="H47" s="32"/>
      <c r="I47" s="32"/>
      <c r="J47" s="32"/>
      <c r="K47" s="32"/>
      <c r="L47" s="32"/>
      <c r="M47" s="32"/>
      <c r="N47" s="32"/>
      <c r="O47" s="32"/>
      <c r="P47" s="32"/>
      <c r="Q47" s="32"/>
      <c r="R47" s="32"/>
    </row>
    <row r="48" spans="2:18">
      <c r="B48" s="123"/>
      <c r="C48" s="32"/>
      <c r="D48" s="32"/>
      <c r="E48" s="32"/>
      <c r="F48" s="32"/>
      <c r="G48" s="32"/>
      <c r="H48" s="32"/>
      <c r="I48" s="32"/>
      <c r="J48" s="32"/>
      <c r="K48" s="32"/>
      <c r="L48" s="32"/>
      <c r="M48" s="32"/>
      <c r="N48" s="32"/>
      <c r="O48" s="32"/>
      <c r="P48" s="32"/>
      <c r="Q48" s="32"/>
      <c r="R48" s="32"/>
    </row>
    <row r="49" spans="2:18">
      <c r="B49" s="123"/>
      <c r="C49" s="32"/>
      <c r="D49" s="32"/>
      <c r="E49" s="32"/>
      <c r="F49" s="32"/>
      <c r="G49" s="32"/>
      <c r="H49" s="32"/>
      <c r="I49" s="32"/>
      <c r="J49" s="32"/>
      <c r="K49" s="32"/>
      <c r="L49" s="32"/>
      <c r="M49" s="32"/>
      <c r="N49" s="32"/>
      <c r="O49" s="32"/>
      <c r="P49" s="32"/>
      <c r="Q49" s="32"/>
      <c r="R49" s="32"/>
    </row>
    <row r="50" spans="2:18">
      <c r="B50" s="123"/>
      <c r="C50" s="32"/>
      <c r="D50" s="32"/>
      <c r="E50" s="32"/>
      <c r="F50" s="32"/>
      <c r="G50" s="32"/>
      <c r="H50" s="32"/>
      <c r="I50" s="32"/>
      <c r="J50" s="32"/>
      <c r="K50" s="32"/>
      <c r="L50" s="32"/>
      <c r="M50" s="32"/>
      <c r="N50" s="32"/>
      <c r="O50" s="32"/>
      <c r="P50" s="32"/>
      <c r="Q50" s="32"/>
      <c r="R50" s="32"/>
    </row>
    <row r="51" spans="2:18">
      <c r="B51" s="123"/>
      <c r="C51" s="32"/>
      <c r="D51" s="32"/>
      <c r="E51" s="32"/>
      <c r="F51" s="32"/>
      <c r="G51" s="32"/>
      <c r="H51" s="32"/>
      <c r="I51" s="32"/>
      <c r="J51" s="32"/>
      <c r="K51" s="32"/>
      <c r="L51" s="32"/>
      <c r="M51" s="32"/>
      <c r="N51" s="32"/>
      <c r="O51" s="32"/>
      <c r="P51" s="32"/>
      <c r="Q51" s="32"/>
      <c r="R51" s="32"/>
    </row>
    <row r="52" spans="2:18">
      <c r="B52" s="123"/>
      <c r="C52" s="32"/>
      <c r="D52" s="32"/>
      <c r="E52" s="32"/>
      <c r="F52" s="32"/>
      <c r="G52" s="32"/>
      <c r="H52" s="32"/>
      <c r="I52" s="32"/>
      <c r="J52" s="32"/>
      <c r="K52" s="32"/>
      <c r="L52" s="32"/>
      <c r="M52" s="32"/>
      <c r="N52" s="32"/>
      <c r="O52" s="32"/>
      <c r="P52" s="32"/>
      <c r="Q52" s="32"/>
      <c r="R52" s="32"/>
    </row>
    <row r="53" spans="2:18">
      <c r="B53" s="123"/>
      <c r="C53" s="32"/>
      <c r="D53" s="32"/>
      <c r="E53" s="32"/>
      <c r="F53" s="32"/>
      <c r="G53" s="32"/>
      <c r="H53" s="32"/>
      <c r="I53" s="32"/>
      <c r="J53" s="32"/>
      <c r="K53" s="32"/>
      <c r="L53" s="32"/>
      <c r="M53" s="32"/>
      <c r="N53" s="32"/>
      <c r="O53" s="32"/>
      <c r="P53" s="32"/>
      <c r="Q53" s="32"/>
      <c r="R53" s="32"/>
    </row>
    <row r="54" spans="2:18">
      <c r="B54" s="123"/>
      <c r="C54" s="32"/>
      <c r="D54" s="32"/>
      <c r="E54" s="32"/>
      <c r="F54" s="32"/>
      <c r="G54" s="32"/>
      <c r="H54" s="32"/>
      <c r="I54" s="32"/>
      <c r="J54" s="32"/>
      <c r="K54" s="32"/>
      <c r="L54" s="32"/>
      <c r="M54" s="32"/>
      <c r="N54" s="32"/>
      <c r="O54" s="32"/>
      <c r="P54" s="32"/>
      <c r="Q54" s="32"/>
      <c r="R54" s="32"/>
    </row>
    <row r="55" spans="2:18">
      <c r="B55" s="123"/>
      <c r="C55" s="32"/>
      <c r="D55" s="32"/>
      <c r="E55" s="32"/>
      <c r="F55" s="32"/>
      <c r="G55" s="32"/>
      <c r="H55" s="32"/>
      <c r="I55" s="32"/>
      <c r="J55" s="32"/>
      <c r="K55" s="32"/>
      <c r="L55" s="32"/>
      <c r="M55" s="32"/>
      <c r="N55" s="32"/>
      <c r="O55" s="32"/>
      <c r="P55" s="32"/>
      <c r="Q55" s="32"/>
      <c r="R55" s="32"/>
    </row>
    <row r="56" spans="2:18">
      <c r="B56" s="123"/>
      <c r="C56" s="32"/>
      <c r="D56" s="32"/>
      <c r="E56" s="32"/>
      <c r="F56" s="32"/>
      <c r="G56" s="32"/>
      <c r="H56" s="32"/>
      <c r="I56" s="32"/>
      <c r="J56" s="32"/>
      <c r="K56" s="32"/>
      <c r="L56" s="32"/>
      <c r="M56" s="32"/>
      <c r="N56" s="32"/>
      <c r="O56" s="32"/>
      <c r="P56" s="32"/>
      <c r="Q56" s="32"/>
      <c r="R56" s="32"/>
    </row>
    <row r="57" spans="2:18">
      <c r="B57" s="123"/>
      <c r="C57" s="32"/>
      <c r="D57" s="32"/>
      <c r="E57" s="32"/>
      <c r="F57" s="32"/>
      <c r="G57" s="32"/>
      <c r="H57" s="32"/>
      <c r="I57" s="32"/>
      <c r="J57" s="32"/>
      <c r="K57" s="32"/>
      <c r="L57" s="32"/>
      <c r="M57" s="32"/>
      <c r="N57" s="32"/>
      <c r="O57" s="32"/>
      <c r="P57" s="32"/>
      <c r="Q57" s="32"/>
      <c r="R57" s="32"/>
    </row>
    <row r="58" spans="2:18">
      <c r="B58" s="123"/>
      <c r="C58" s="32"/>
      <c r="D58" s="32"/>
      <c r="E58" s="32"/>
      <c r="F58" s="32"/>
      <c r="G58" s="32"/>
      <c r="H58" s="32"/>
      <c r="I58" s="32"/>
      <c r="J58" s="32"/>
      <c r="K58" s="32"/>
      <c r="L58" s="32"/>
      <c r="M58" s="32"/>
      <c r="N58" s="32"/>
      <c r="O58" s="32"/>
      <c r="P58" s="32"/>
      <c r="Q58" s="32"/>
      <c r="R58" s="32"/>
    </row>
    <row r="59" spans="2:18">
      <c r="B59" s="123"/>
      <c r="C59" s="32"/>
      <c r="D59" s="32"/>
      <c r="E59" s="32"/>
      <c r="F59" s="32"/>
      <c r="G59" s="32"/>
      <c r="H59" s="32"/>
      <c r="I59" s="32"/>
      <c r="J59" s="32"/>
      <c r="K59" s="32"/>
      <c r="L59" s="32"/>
      <c r="M59" s="32"/>
      <c r="N59" s="32"/>
      <c r="O59" s="32"/>
      <c r="P59" s="32"/>
      <c r="Q59" s="32"/>
      <c r="R59" s="32"/>
    </row>
    <row r="60" spans="2:18">
      <c r="B60" s="123"/>
      <c r="C60" s="32"/>
      <c r="D60" s="32"/>
      <c r="E60" s="32"/>
      <c r="F60" s="32"/>
      <c r="G60" s="32"/>
      <c r="H60" s="32"/>
      <c r="I60" s="32"/>
      <c r="J60" s="32"/>
      <c r="K60" s="32"/>
      <c r="L60" s="32"/>
      <c r="M60" s="32"/>
      <c r="N60" s="32"/>
      <c r="O60" s="32"/>
      <c r="P60" s="32"/>
      <c r="Q60" s="32"/>
      <c r="R60" s="32"/>
    </row>
    <row r="61" spans="2:18">
      <c r="B61" s="123"/>
      <c r="C61" s="32"/>
      <c r="D61" s="32"/>
      <c r="E61" s="32"/>
      <c r="F61" s="32"/>
      <c r="G61" s="32"/>
      <c r="H61" s="32"/>
      <c r="I61" s="32"/>
      <c r="J61" s="32"/>
      <c r="K61" s="32"/>
      <c r="L61" s="32"/>
      <c r="M61" s="32"/>
      <c r="N61" s="32"/>
      <c r="O61" s="32"/>
      <c r="P61" s="32"/>
      <c r="Q61" s="32"/>
      <c r="R61" s="32"/>
    </row>
    <row r="62" spans="2:18">
      <c r="B62" s="123"/>
      <c r="C62" s="32"/>
      <c r="D62" s="32"/>
      <c r="E62" s="32"/>
      <c r="F62" s="32"/>
      <c r="G62" s="32"/>
      <c r="H62" s="32"/>
      <c r="I62" s="32"/>
      <c r="J62" s="32"/>
      <c r="K62" s="32"/>
      <c r="L62" s="32"/>
      <c r="M62" s="32"/>
      <c r="N62" s="32"/>
      <c r="O62" s="32"/>
      <c r="P62" s="32"/>
      <c r="Q62" s="32"/>
      <c r="R62" s="32"/>
    </row>
    <row r="63" spans="2:18">
      <c r="B63" s="123"/>
      <c r="C63" s="32"/>
      <c r="D63" s="32"/>
      <c r="E63" s="32"/>
      <c r="F63" s="32"/>
      <c r="G63" s="32"/>
      <c r="H63" s="32"/>
      <c r="I63" s="32"/>
      <c r="J63" s="32"/>
      <c r="K63" s="32"/>
      <c r="L63" s="32"/>
      <c r="M63" s="32"/>
      <c r="N63" s="32"/>
      <c r="O63" s="32"/>
      <c r="P63" s="32"/>
      <c r="Q63" s="32"/>
      <c r="R63" s="32"/>
    </row>
    <row r="64" spans="2:18">
      <c r="B64" s="123"/>
      <c r="C64" s="32"/>
      <c r="D64" s="32"/>
      <c r="E64" s="32"/>
      <c r="F64" s="32"/>
      <c r="G64" s="32"/>
      <c r="H64" s="32"/>
      <c r="I64" s="32"/>
      <c r="J64" s="32"/>
      <c r="K64" s="32"/>
      <c r="L64" s="32"/>
      <c r="M64" s="32"/>
      <c r="N64" s="32"/>
      <c r="O64" s="32"/>
      <c r="P64" s="32"/>
      <c r="Q64" s="32"/>
      <c r="R64" s="32"/>
    </row>
    <row r="65" spans="2:18">
      <c r="B65" s="123"/>
      <c r="C65" s="32"/>
      <c r="D65" s="32"/>
      <c r="E65" s="32"/>
      <c r="F65" s="32"/>
      <c r="G65" s="32"/>
      <c r="H65" s="32"/>
      <c r="I65" s="32"/>
      <c r="J65" s="32"/>
      <c r="K65" s="32"/>
      <c r="L65" s="32"/>
      <c r="M65" s="32"/>
      <c r="N65" s="32"/>
      <c r="O65" s="32"/>
      <c r="P65" s="32"/>
      <c r="Q65" s="32"/>
      <c r="R65" s="32"/>
    </row>
    <row r="66" spans="2:18">
      <c r="B66" s="123"/>
      <c r="C66" s="32"/>
      <c r="D66" s="32"/>
      <c r="E66" s="32"/>
      <c r="F66" s="32"/>
      <c r="G66" s="32"/>
      <c r="H66" s="32"/>
      <c r="I66" s="32"/>
      <c r="J66" s="32"/>
      <c r="K66" s="32"/>
      <c r="L66" s="32"/>
      <c r="M66" s="32"/>
      <c r="N66" s="32"/>
      <c r="O66" s="32"/>
      <c r="P66" s="32"/>
      <c r="Q66" s="32"/>
      <c r="R66" s="32"/>
    </row>
    <row r="67" spans="2:18">
      <c r="B67" s="123"/>
      <c r="C67" s="32"/>
      <c r="D67" s="32"/>
      <c r="E67" s="32"/>
      <c r="F67" s="32"/>
      <c r="G67" s="32"/>
      <c r="H67" s="32"/>
      <c r="I67" s="32"/>
      <c r="J67" s="32"/>
      <c r="K67" s="32"/>
      <c r="L67" s="32"/>
      <c r="M67" s="32"/>
      <c r="N67" s="32"/>
      <c r="O67" s="32"/>
      <c r="P67" s="32"/>
      <c r="Q67" s="32"/>
      <c r="R67" s="32"/>
    </row>
    <row r="68" spans="2:18">
      <c r="B68" s="123"/>
      <c r="C68" s="32"/>
      <c r="D68" s="32"/>
      <c r="E68" s="32"/>
      <c r="F68" s="32"/>
      <c r="G68" s="32"/>
      <c r="H68" s="32"/>
      <c r="I68" s="32"/>
      <c r="J68" s="32"/>
      <c r="K68" s="32"/>
      <c r="L68" s="32"/>
      <c r="M68" s="32"/>
      <c r="N68" s="32"/>
      <c r="O68" s="32"/>
      <c r="P68" s="32"/>
      <c r="Q68" s="32"/>
      <c r="R68" s="32"/>
    </row>
    <row r="69" spans="2:18">
      <c r="B69" s="123"/>
      <c r="C69" s="32"/>
      <c r="D69" s="32"/>
      <c r="E69" s="32"/>
      <c r="F69" s="32"/>
      <c r="G69" s="32"/>
      <c r="H69" s="32"/>
      <c r="I69" s="32"/>
      <c r="J69" s="32"/>
      <c r="K69" s="32"/>
      <c r="L69" s="32"/>
      <c r="M69" s="32"/>
      <c r="N69" s="32"/>
      <c r="O69" s="32"/>
      <c r="P69" s="32"/>
      <c r="Q69" s="32"/>
      <c r="R69" s="32"/>
    </row>
    <row r="70" spans="2:18">
      <c r="B70" s="123"/>
      <c r="C70" s="32"/>
      <c r="D70" s="32"/>
      <c r="E70" s="32"/>
      <c r="F70" s="32"/>
      <c r="G70" s="32"/>
      <c r="H70" s="32"/>
      <c r="I70" s="32"/>
      <c r="J70" s="32"/>
      <c r="K70" s="32"/>
      <c r="L70" s="32"/>
      <c r="M70" s="32"/>
      <c r="N70" s="32"/>
      <c r="O70" s="32"/>
      <c r="P70" s="32"/>
      <c r="Q70" s="32"/>
      <c r="R70" s="32"/>
    </row>
    <row r="71" spans="2:18">
      <c r="B71" s="123"/>
      <c r="C71" s="32"/>
      <c r="D71" s="32"/>
      <c r="E71" s="32"/>
      <c r="F71" s="32"/>
      <c r="G71" s="32"/>
      <c r="H71" s="32"/>
      <c r="I71" s="32"/>
      <c r="J71" s="32"/>
      <c r="K71" s="32"/>
      <c r="L71" s="32"/>
      <c r="M71" s="32"/>
      <c r="N71" s="32"/>
      <c r="O71" s="32"/>
      <c r="P71" s="32"/>
      <c r="Q71" s="32"/>
      <c r="R71" s="32"/>
    </row>
    <row r="72" spans="2:18">
      <c r="B72" s="123"/>
      <c r="C72" s="32"/>
      <c r="D72" s="32"/>
      <c r="E72" s="32"/>
      <c r="F72" s="32"/>
      <c r="G72" s="32"/>
      <c r="H72" s="32"/>
      <c r="I72" s="32"/>
      <c r="J72" s="32"/>
      <c r="K72" s="32"/>
      <c r="L72" s="32"/>
      <c r="M72" s="32"/>
      <c r="N72" s="32"/>
      <c r="O72" s="32"/>
      <c r="P72" s="32"/>
      <c r="Q72" s="32"/>
      <c r="R72" s="32"/>
    </row>
    <row r="73" spans="2:18">
      <c r="B73" s="123"/>
      <c r="C73" s="32"/>
      <c r="D73" s="32"/>
      <c r="E73" s="32"/>
      <c r="F73" s="32"/>
      <c r="G73" s="32"/>
      <c r="H73" s="32"/>
      <c r="I73" s="32"/>
      <c r="J73" s="32"/>
      <c r="K73" s="32"/>
      <c r="L73" s="32"/>
      <c r="M73" s="32"/>
      <c r="N73" s="32"/>
      <c r="O73" s="32"/>
      <c r="P73" s="32"/>
      <c r="Q73" s="32"/>
      <c r="R73" s="32"/>
    </row>
    <row r="74" spans="2:18">
      <c r="B74" s="123"/>
      <c r="C74" s="32"/>
      <c r="D74" s="32"/>
      <c r="E74" s="32"/>
      <c r="F74" s="32"/>
      <c r="G74" s="32"/>
      <c r="H74" s="32"/>
      <c r="I74" s="32"/>
      <c r="J74" s="32"/>
      <c r="K74" s="32"/>
      <c r="L74" s="32"/>
      <c r="M74" s="32"/>
      <c r="N74" s="32"/>
      <c r="O74" s="32"/>
      <c r="P74" s="32"/>
      <c r="Q74" s="32"/>
      <c r="R74" s="32"/>
    </row>
    <row r="75" spans="2:18">
      <c r="B75" s="123"/>
      <c r="C75" s="32"/>
      <c r="D75" s="32"/>
      <c r="E75" s="32"/>
      <c r="F75" s="32"/>
      <c r="G75" s="32"/>
      <c r="H75" s="32"/>
      <c r="I75" s="32"/>
      <c r="J75" s="32"/>
      <c r="K75" s="32"/>
      <c r="L75" s="32"/>
      <c r="M75" s="32"/>
      <c r="N75" s="32"/>
      <c r="O75" s="32"/>
      <c r="P75" s="32"/>
      <c r="Q75" s="32"/>
      <c r="R75" s="32"/>
    </row>
    <row r="76" spans="2:18">
      <c r="B76" s="123"/>
      <c r="C76" s="32"/>
      <c r="D76" s="32"/>
      <c r="E76" s="32"/>
      <c r="F76" s="32"/>
      <c r="G76" s="32"/>
      <c r="H76" s="32"/>
      <c r="I76" s="32"/>
      <c r="J76" s="32"/>
      <c r="K76" s="32"/>
      <c r="L76" s="32"/>
      <c r="M76" s="32"/>
      <c r="N76" s="32"/>
      <c r="O76" s="32"/>
      <c r="P76" s="32"/>
      <c r="Q76" s="32"/>
      <c r="R76" s="32"/>
    </row>
    <row r="77" spans="2:18">
      <c r="B77" s="123"/>
      <c r="C77" s="32"/>
      <c r="D77" s="32"/>
      <c r="E77" s="32"/>
      <c r="F77" s="32"/>
      <c r="G77" s="32"/>
      <c r="H77" s="32"/>
      <c r="I77" s="32"/>
      <c r="J77" s="32"/>
      <c r="K77" s="32"/>
      <c r="L77" s="32"/>
      <c r="M77" s="32"/>
      <c r="N77" s="32"/>
      <c r="O77" s="32"/>
      <c r="P77" s="32"/>
      <c r="Q77" s="32"/>
      <c r="R77" s="32"/>
    </row>
    <row r="78" spans="2:18">
      <c r="B78" s="123"/>
      <c r="C78" s="32"/>
      <c r="D78" s="32"/>
      <c r="E78" s="32"/>
      <c r="F78" s="32"/>
      <c r="G78" s="32"/>
      <c r="H78" s="32"/>
      <c r="I78" s="32"/>
      <c r="J78" s="32"/>
      <c r="K78" s="32"/>
      <c r="L78" s="32"/>
      <c r="M78" s="32"/>
      <c r="N78" s="32"/>
      <c r="O78" s="32"/>
      <c r="P78" s="32"/>
      <c r="Q78" s="32"/>
      <c r="R78" s="32"/>
    </row>
    <row r="79" spans="2:18">
      <c r="B79" s="123"/>
      <c r="C79" s="32"/>
      <c r="D79" s="32"/>
      <c r="E79" s="32"/>
      <c r="F79" s="32"/>
      <c r="G79" s="32"/>
      <c r="H79" s="32"/>
      <c r="I79" s="32"/>
      <c r="J79" s="32"/>
      <c r="K79" s="32"/>
      <c r="L79" s="32"/>
      <c r="M79" s="32"/>
      <c r="N79" s="32"/>
      <c r="O79" s="32"/>
      <c r="P79" s="32"/>
      <c r="Q79" s="32"/>
      <c r="R79" s="32"/>
    </row>
  </sheetData>
  <mergeCells count="9">
    <mergeCell ref="P8:P10"/>
    <mergeCell ref="G9:I9"/>
    <mergeCell ref="C2:O2"/>
    <mergeCell ref="C4:O4"/>
    <mergeCell ref="B8:B10"/>
    <mergeCell ref="C8:C10"/>
    <mergeCell ref="G8:I8"/>
    <mergeCell ref="D8:F8"/>
    <mergeCell ref="D9:F9"/>
  </mergeCells>
  <printOptions horizontalCentered="1"/>
  <pageMargins left="0.74803149606299213" right="0.74803149606299213" top="0.98425196850393704" bottom="0.98425196850393704" header="0.51181102362204722" footer="0.51181102362204722"/>
  <pageSetup paperSize="9" scale="47" orientation="landscape" horizontalDpi="300" verticalDpi="300" r:id="rId1"/>
  <headerFooter alignWithMargins="0">
    <oddFooter>&amp;C&amp;P/&amp;N</oddFooter>
  </headerFooter>
</worksheet>
</file>

<file path=xl/worksheets/sheet19.xml><?xml version="1.0" encoding="utf-8"?>
<worksheet xmlns="http://schemas.openxmlformats.org/spreadsheetml/2006/main" xmlns:r="http://schemas.openxmlformats.org/officeDocument/2006/relationships">
  <dimension ref="B3:AC24"/>
  <sheetViews>
    <sheetView topLeftCell="C13" zoomScaleSheetLayoutView="75" workbookViewId="0">
      <selection activeCell="C22" sqref="C22"/>
    </sheetView>
  </sheetViews>
  <sheetFormatPr defaultColWidth="9.33203125" defaultRowHeight="15.75"/>
  <cols>
    <col min="1" max="1" width="9.33203125" style="31"/>
    <col min="2" max="2" width="7.1640625" style="90" customWidth="1"/>
    <col min="3" max="3" width="67.33203125" style="31" customWidth="1"/>
    <col min="4" max="6" width="22.1640625" style="31" customWidth="1"/>
    <col min="7" max="8" width="18.33203125" style="31" customWidth="1"/>
    <col min="9" max="10" width="17" style="31" customWidth="1"/>
    <col min="11" max="16" width="12.33203125" style="31" customWidth="1"/>
    <col min="17" max="16384" width="9.33203125" style="31"/>
  </cols>
  <sheetData>
    <row r="3" spans="2:29" ht="16.5">
      <c r="C3" s="736" t="s">
        <v>175</v>
      </c>
      <c r="D3" s="736"/>
      <c r="E3" s="736"/>
      <c r="F3" s="736"/>
      <c r="G3" s="736"/>
      <c r="H3" s="736"/>
      <c r="I3" s="736"/>
      <c r="J3" s="736"/>
      <c r="K3" s="736"/>
      <c r="L3" s="736"/>
      <c r="M3" s="736"/>
      <c r="N3" s="736"/>
      <c r="O3" s="736"/>
    </row>
    <row r="5" spans="2:29" ht="16.5">
      <c r="C5" s="730" t="s">
        <v>134</v>
      </c>
      <c r="D5" s="730"/>
      <c r="E5" s="730"/>
      <c r="F5" s="730"/>
      <c r="G5" s="730"/>
      <c r="H5" s="730"/>
      <c r="I5" s="730"/>
      <c r="J5" s="730"/>
      <c r="K5" s="730"/>
      <c r="L5" s="730"/>
      <c r="M5" s="730"/>
      <c r="N5" s="730"/>
      <c r="O5" s="730"/>
    </row>
    <row r="6" spans="2:29" ht="16.5">
      <c r="C6" s="83"/>
      <c r="D6" s="83"/>
      <c r="E6" s="83"/>
      <c r="F6" s="83"/>
      <c r="G6" s="83"/>
      <c r="H6" s="83"/>
      <c r="I6" s="83"/>
      <c r="J6" s="83"/>
      <c r="K6" s="83"/>
      <c r="L6" s="83"/>
      <c r="M6" s="83"/>
      <c r="N6" s="83"/>
      <c r="O6" s="83"/>
    </row>
    <row r="7" spans="2:29" s="4" customFormat="1">
      <c r="B7" s="9"/>
      <c r="C7" s="31" t="s">
        <v>503</v>
      </c>
      <c r="G7" s="5"/>
      <c r="H7" s="5"/>
      <c r="I7" s="5"/>
      <c r="J7" s="5"/>
      <c r="K7" s="5"/>
      <c r="L7" s="5"/>
      <c r="M7" s="5"/>
      <c r="N7" s="5"/>
      <c r="O7" s="5"/>
      <c r="P7" s="5"/>
      <c r="Q7" s="5"/>
      <c r="R7" s="5"/>
      <c r="S7" s="5"/>
      <c r="T7" s="5"/>
      <c r="U7" s="5"/>
      <c r="V7" s="5"/>
      <c r="W7" s="5"/>
      <c r="X7" s="5"/>
      <c r="Y7" s="5"/>
      <c r="Z7" s="5"/>
      <c r="AA7" s="5"/>
      <c r="AB7" s="5"/>
      <c r="AC7" s="5"/>
    </row>
    <row r="8" spans="2:29" ht="17.25" thickBot="1">
      <c r="P8" s="86" t="s">
        <v>1</v>
      </c>
    </row>
    <row r="9" spans="2:29" ht="30" customHeight="1">
      <c r="B9" s="707" t="s">
        <v>62</v>
      </c>
      <c r="C9" s="764" t="s">
        <v>30</v>
      </c>
      <c r="D9" s="686" t="s">
        <v>454</v>
      </c>
      <c r="E9" s="687"/>
      <c r="F9" s="690"/>
      <c r="G9" s="705" t="s">
        <v>455</v>
      </c>
      <c r="H9" s="706"/>
      <c r="I9" s="706"/>
      <c r="J9" s="585" t="s">
        <v>456</v>
      </c>
      <c r="K9" s="423" t="s">
        <v>505</v>
      </c>
      <c r="L9" s="423" t="s">
        <v>506</v>
      </c>
      <c r="M9" s="423" t="s">
        <v>507</v>
      </c>
      <c r="N9" s="423" t="s">
        <v>508</v>
      </c>
      <c r="O9" s="423" t="s">
        <v>509</v>
      </c>
      <c r="P9" s="670" t="s">
        <v>31</v>
      </c>
    </row>
    <row r="10" spans="2:29" ht="16.5">
      <c r="B10" s="760"/>
      <c r="C10" s="672"/>
      <c r="D10" s="672"/>
      <c r="E10" s="672"/>
      <c r="F10" s="672"/>
      <c r="G10" s="672"/>
      <c r="H10" s="672"/>
      <c r="I10" s="672"/>
      <c r="J10" s="579"/>
      <c r="K10" s="532"/>
      <c r="L10" s="488"/>
      <c r="M10" s="488"/>
      <c r="N10" s="579"/>
      <c r="O10" s="488"/>
      <c r="P10" s="671"/>
    </row>
    <row r="11" spans="2:29" ht="33">
      <c r="B11" s="708"/>
      <c r="C11" s="672"/>
      <c r="D11" s="492" t="s">
        <v>423</v>
      </c>
      <c r="E11" s="492" t="s">
        <v>447</v>
      </c>
      <c r="F11" s="492" t="s">
        <v>510</v>
      </c>
      <c r="G11" s="492" t="s">
        <v>423</v>
      </c>
      <c r="H11" s="492" t="s">
        <v>447</v>
      </c>
      <c r="I11" s="492" t="s">
        <v>499</v>
      </c>
      <c r="J11" s="571" t="s">
        <v>504</v>
      </c>
      <c r="K11" s="552" t="s">
        <v>215</v>
      </c>
      <c r="L11" s="490" t="s">
        <v>215</v>
      </c>
      <c r="M11" s="490" t="s">
        <v>215</v>
      </c>
      <c r="N11" s="581" t="s">
        <v>215</v>
      </c>
      <c r="O11" s="490" t="s">
        <v>215</v>
      </c>
      <c r="P11" s="671"/>
    </row>
    <row r="12" spans="2:29" ht="20.100000000000001" customHeight="1" thickBot="1">
      <c r="B12" s="265">
        <v>1</v>
      </c>
      <c r="C12" s="266">
        <v>2</v>
      </c>
      <c r="D12" s="275">
        <v>3</v>
      </c>
      <c r="E12" s="275">
        <v>4</v>
      </c>
      <c r="F12" s="275">
        <v>5</v>
      </c>
      <c r="G12" s="275">
        <v>6</v>
      </c>
      <c r="H12" s="275">
        <v>7</v>
      </c>
      <c r="I12" s="275">
        <v>8</v>
      </c>
      <c r="J12" s="275">
        <v>9</v>
      </c>
      <c r="K12" s="275">
        <v>10</v>
      </c>
      <c r="L12" s="275">
        <v>11</v>
      </c>
      <c r="M12" s="275">
        <v>12</v>
      </c>
      <c r="N12" s="275">
        <v>13</v>
      </c>
      <c r="O12" s="275">
        <v>14</v>
      </c>
      <c r="P12" s="275">
        <v>15</v>
      </c>
    </row>
    <row r="13" spans="2:29" ht="33.75" customHeight="1">
      <c r="B13" s="268">
        <v>1</v>
      </c>
      <c r="C13" s="317" t="s">
        <v>118</v>
      </c>
      <c r="D13" s="279"/>
      <c r="E13" s="279"/>
      <c r="F13" s="279"/>
      <c r="G13" s="279"/>
      <c r="H13" s="279"/>
      <c r="I13" s="279"/>
      <c r="J13" s="279"/>
      <c r="K13" s="279"/>
      <c r="L13" s="279"/>
      <c r="M13" s="279"/>
      <c r="N13" s="279"/>
      <c r="O13" s="279"/>
      <c r="P13" s="280"/>
    </row>
    <row r="14" spans="2:29" ht="30.75" customHeight="1">
      <c r="B14" s="95">
        <v>2</v>
      </c>
      <c r="C14" s="134" t="s">
        <v>63</v>
      </c>
      <c r="D14" s="88"/>
      <c r="E14" s="88"/>
      <c r="F14" s="88"/>
      <c r="G14" s="88"/>
      <c r="H14" s="88"/>
      <c r="I14" s="88"/>
      <c r="J14" s="88"/>
      <c r="K14" s="88"/>
      <c r="L14" s="88"/>
      <c r="M14" s="88"/>
      <c r="N14" s="88"/>
      <c r="O14" s="88"/>
      <c r="P14" s="92"/>
    </row>
    <row r="15" spans="2:29" ht="31.9" customHeight="1">
      <c r="B15" s="318" t="s">
        <v>32</v>
      </c>
      <c r="C15" s="134"/>
      <c r="D15" s="88"/>
      <c r="E15" s="88"/>
      <c r="F15" s="88"/>
      <c r="G15" s="88"/>
      <c r="H15" s="88"/>
      <c r="I15" s="88"/>
      <c r="J15" s="88"/>
      <c r="K15" s="88"/>
      <c r="L15" s="88"/>
      <c r="M15" s="88"/>
      <c r="N15" s="88"/>
      <c r="O15" s="88"/>
      <c r="P15" s="92"/>
    </row>
    <row r="16" spans="2:29" ht="36" customHeight="1">
      <c r="B16" s="318" t="s">
        <v>33</v>
      </c>
      <c r="C16" s="134"/>
      <c r="D16" s="88"/>
      <c r="E16" s="88"/>
      <c r="F16" s="88"/>
      <c r="G16" s="88"/>
      <c r="H16" s="88"/>
      <c r="I16" s="88"/>
      <c r="J16" s="88"/>
      <c r="K16" s="88"/>
      <c r="L16" s="88"/>
      <c r="M16" s="88"/>
      <c r="N16" s="88"/>
      <c r="O16" s="88"/>
      <c r="P16" s="92"/>
    </row>
    <row r="17" spans="2:16" ht="37.15" customHeight="1">
      <c r="B17" s="318" t="s">
        <v>34</v>
      </c>
      <c r="C17" s="134"/>
      <c r="D17" s="88"/>
      <c r="E17" s="88"/>
      <c r="F17" s="88"/>
      <c r="G17" s="88"/>
      <c r="H17" s="88"/>
      <c r="I17" s="88"/>
      <c r="J17" s="88"/>
      <c r="K17" s="88"/>
      <c r="L17" s="88"/>
      <c r="M17" s="88"/>
      <c r="N17" s="88"/>
      <c r="O17" s="88"/>
      <c r="P17" s="92"/>
    </row>
    <row r="18" spans="2:16" ht="39.6" customHeight="1">
      <c r="B18" s="319">
        <v>3</v>
      </c>
      <c r="C18" s="134" t="s">
        <v>60</v>
      </c>
      <c r="D18" s="88"/>
      <c r="E18" s="88"/>
      <c r="F18" s="88"/>
      <c r="G18" s="88"/>
      <c r="H18" s="88"/>
      <c r="I18" s="88"/>
      <c r="J18" s="88"/>
      <c r="K18" s="88"/>
      <c r="L18" s="88"/>
      <c r="M18" s="88"/>
      <c r="N18" s="88"/>
      <c r="O18" s="88"/>
      <c r="P18" s="92"/>
    </row>
    <row r="19" spans="2:16" ht="37.15" customHeight="1">
      <c r="B19" s="319">
        <v>4</v>
      </c>
      <c r="C19" s="134" t="s">
        <v>64</v>
      </c>
      <c r="D19" s="88"/>
      <c r="E19" s="88"/>
      <c r="F19" s="88"/>
      <c r="G19" s="88"/>
      <c r="H19" s="88"/>
      <c r="I19" s="88"/>
      <c r="J19" s="88"/>
      <c r="K19" s="88"/>
      <c r="L19" s="88"/>
      <c r="M19" s="88"/>
      <c r="N19" s="88"/>
      <c r="O19" s="88"/>
      <c r="P19" s="92"/>
    </row>
    <row r="20" spans="2:16" ht="38.450000000000003" customHeight="1">
      <c r="B20" s="319">
        <v>5</v>
      </c>
      <c r="C20" s="134" t="s">
        <v>65</v>
      </c>
      <c r="D20" s="88"/>
      <c r="E20" s="88"/>
      <c r="F20" s="88"/>
      <c r="G20" s="88"/>
      <c r="H20" s="88"/>
      <c r="I20" s="88"/>
      <c r="J20" s="88"/>
      <c r="K20" s="88"/>
      <c r="L20" s="88"/>
      <c r="M20" s="88"/>
      <c r="N20" s="88"/>
      <c r="O20" s="88"/>
      <c r="P20" s="92"/>
    </row>
    <row r="21" spans="2:16" ht="46.15" customHeight="1">
      <c r="B21" s="95">
        <v>6</v>
      </c>
      <c r="C21" s="134" t="s">
        <v>133</v>
      </c>
      <c r="D21" s="88"/>
      <c r="E21" s="88"/>
      <c r="F21" s="88"/>
      <c r="G21" s="88"/>
      <c r="H21" s="88"/>
      <c r="I21" s="88"/>
      <c r="J21" s="88"/>
      <c r="K21" s="88"/>
      <c r="L21" s="88"/>
      <c r="M21" s="88"/>
      <c r="N21" s="88"/>
      <c r="O21" s="88"/>
      <c r="P21" s="92"/>
    </row>
    <row r="22" spans="2:16" ht="46.15" customHeight="1" thickBot="1">
      <c r="B22" s="314">
        <v>7</v>
      </c>
      <c r="C22" s="643" t="s">
        <v>43</v>
      </c>
      <c r="D22" s="93"/>
      <c r="E22" s="93"/>
      <c r="F22" s="93"/>
      <c r="G22" s="93"/>
      <c r="H22" s="93"/>
      <c r="I22" s="93"/>
      <c r="J22" s="93"/>
      <c r="K22" s="93"/>
      <c r="L22" s="93"/>
      <c r="M22" s="93"/>
      <c r="N22" s="93"/>
      <c r="O22" s="93"/>
      <c r="P22" s="94"/>
    </row>
    <row r="23" spans="2:16" ht="31.9" customHeight="1"/>
    <row r="24" spans="2:16" ht="16.5">
      <c r="B24" s="493"/>
    </row>
  </sheetData>
  <mergeCells count="9">
    <mergeCell ref="P9:P11"/>
    <mergeCell ref="G10:I10"/>
    <mergeCell ref="C3:O3"/>
    <mergeCell ref="C5:O5"/>
    <mergeCell ref="B9:B11"/>
    <mergeCell ref="C9:C11"/>
    <mergeCell ref="G9:I9"/>
    <mergeCell ref="D9:F9"/>
    <mergeCell ref="D10:F10"/>
  </mergeCells>
  <printOptions horizontalCentered="1"/>
  <pageMargins left="0.74803149606299213" right="0.74803149606299213" top="0.98425196850393704" bottom="0.98425196850393704" header="0.51181102362204722" footer="0.51181102362204722"/>
  <pageSetup paperSize="9" scale="50" orientation="landscape" r:id="rId1"/>
  <headerFooter alignWithMargins="0">
    <oddFooter>&amp;C&amp;P/&amp;N&amp;R</oddFooter>
  </headerFooter>
</worksheet>
</file>

<file path=xl/worksheets/sheet20.xml><?xml version="1.0" encoding="utf-8"?>
<worksheet xmlns="http://schemas.openxmlformats.org/spreadsheetml/2006/main" xmlns:r="http://schemas.openxmlformats.org/officeDocument/2006/relationships">
  <dimension ref="B2:Y23"/>
  <sheetViews>
    <sheetView topLeftCell="B14" workbookViewId="0">
      <selection activeCell="B22" sqref="B22:L23"/>
    </sheetView>
  </sheetViews>
  <sheetFormatPr defaultColWidth="9.33203125" defaultRowHeight="15.75"/>
  <cols>
    <col min="1" max="1" width="9.33203125" style="31"/>
    <col min="2" max="2" width="9.33203125" style="90"/>
    <col min="3" max="3" width="44.5" style="31" customWidth="1"/>
    <col min="4" max="4" width="22" style="31" customWidth="1"/>
    <col min="5" max="6" width="20.33203125" style="31" customWidth="1"/>
    <col min="7" max="12" width="18.33203125" style="31" customWidth="1"/>
    <col min="13" max="16384" width="9.33203125" style="31"/>
  </cols>
  <sheetData>
    <row r="2" spans="2:25" ht="21" customHeight="1">
      <c r="C2" s="736" t="s">
        <v>268</v>
      </c>
      <c r="D2" s="736"/>
      <c r="E2" s="736"/>
      <c r="F2" s="736"/>
      <c r="G2" s="736"/>
      <c r="H2" s="736"/>
      <c r="I2" s="736"/>
      <c r="J2" s="736"/>
      <c r="K2" s="736"/>
    </row>
    <row r="4" spans="2:25" ht="16.5">
      <c r="C4" s="768" t="s">
        <v>26</v>
      </c>
      <c r="D4" s="768"/>
      <c r="E4" s="768"/>
      <c r="F4" s="768"/>
      <c r="G4" s="768"/>
      <c r="H4" s="768"/>
      <c r="I4" s="768"/>
      <c r="J4" s="768"/>
      <c r="K4" s="768"/>
    </row>
    <row r="5" spans="2:25" ht="16.5">
      <c r="C5" s="644"/>
      <c r="D5" s="644"/>
      <c r="E5" s="644"/>
      <c r="F5" s="644"/>
      <c r="G5" s="644"/>
      <c r="H5" s="644"/>
      <c r="I5" s="644"/>
      <c r="J5" s="644"/>
      <c r="K5" s="644"/>
    </row>
    <row r="6" spans="2:25" s="4" customFormat="1">
      <c r="B6" s="9"/>
      <c r="C6" s="31" t="s">
        <v>567</v>
      </c>
      <c r="E6" s="5"/>
      <c r="F6" s="5"/>
      <c r="G6" s="5"/>
      <c r="H6" s="5"/>
      <c r="I6" s="5"/>
      <c r="J6" s="5"/>
      <c r="K6" s="5"/>
      <c r="L6" s="5"/>
      <c r="M6" s="5"/>
      <c r="N6" s="5"/>
      <c r="O6" s="5"/>
      <c r="P6" s="5"/>
      <c r="Q6" s="5"/>
      <c r="R6" s="5"/>
      <c r="S6" s="5"/>
      <c r="T6" s="5"/>
      <c r="U6" s="5"/>
      <c r="V6" s="5"/>
      <c r="W6" s="5"/>
      <c r="X6" s="5"/>
      <c r="Y6" s="5"/>
    </row>
    <row r="7" spans="2:25" ht="16.5" thickBot="1">
      <c r="B7" s="123"/>
      <c r="C7" s="32"/>
      <c r="D7" s="32"/>
      <c r="E7" s="32"/>
      <c r="F7" s="32"/>
      <c r="G7" s="32"/>
      <c r="H7" s="32"/>
      <c r="I7" s="32"/>
      <c r="J7" s="32"/>
      <c r="K7" s="32"/>
    </row>
    <row r="8" spans="2:25" ht="15.75" customHeight="1">
      <c r="B8" s="737" t="s">
        <v>29</v>
      </c>
      <c r="C8" s="764" t="s">
        <v>44</v>
      </c>
      <c r="D8" s="769" t="s">
        <v>5</v>
      </c>
      <c r="E8" s="770"/>
      <c r="F8" s="770"/>
      <c r="G8" s="770"/>
      <c r="H8" s="770"/>
      <c r="I8" s="770"/>
      <c r="J8" s="770"/>
      <c r="K8" s="770"/>
      <c r="L8" s="766" t="s">
        <v>31</v>
      </c>
    </row>
    <row r="9" spans="2:25" ht="48.75" customHeight="1">
      <c r="B9" s="738"/>
      <c r="C9" s="672"/>
      <c r="D9" s="536" t="s">
        <v>454</v>
      </c>
      <c r="E9" s="536" t="s">
        <v>455</v>
      </c>
      <c r="F9" s="536" t="s">
        <v>456</v>
      </c>
      <c r="G9" s="536" t="s">
        <v>505</v>
      </c>
      <c r="H9" s="586" t="s">
        <v>506</v>
      </c>
      <c r="I9" s="586" t="s">
        <v>507</v>
      </c>
      <c r="J9" s="536" t="s">
        <v>514</v>
      </c>
      <c r="K9" s="536" t="s">
        <v>509</v>
      </c>
      <c r="L9" s="767"/>
    </row>
    <row r="10" spans="2:25" ht="16.5">
      <c r="B10" s="738"/>
      <c r="C10" s="672"/>
      <c r="D10" s="584" t="s">
        <v>438</v>
      </c>
      <c r="E10" s="584" t="s">
        <v>438</v>
      </c>
      <c r="F10" s="597" t="s">
        <v>504</v>
      </c>
      <c r="G10" s="551" t="s">
        <v>215</v>
      </c>
      <c r="H10" s="579" t="s">
        <v>215</v>
      </c>
      <c r="I10" s="579" t="s">
        <v>215</v>
      </c>
      <c r="J10" s="551" t="s">
        <v>215</v>
      </c>
      <c r="K10" s="551" t="s">
        <v>215</v>
      </c>
      <c r="L10" s="767"/>
    </row>
    <row r="11" spans="2:25" s="90" customFormat="1" ht="24.95" customHeight="1" thickBot="1">
      <c r="B11" s="265">
        <v>1</v>
      </c>
      <c r="C11" s="266">
        <v>2</v>
      </c>
      <c r="D11" s="266">
        <v>3</v>
      </c>
      <c r="E11" s="266">
        <v>4</v>
      </c>
      <c r="F11" s="266">
        <v>5</v>
      </c>
      <c r="G11" s="266">
        <v>6</v>
      </c>
      <c r="H11" s="266">
        <v>7</v>
      </c>
      <c r="I11" s="266">
        <v>8</v>
      </c>
      <c r="J11" s="266">
        <v>9</v>
      </c>
      <c r="K11" s="266">
        <v>10</v>
      </c>
      <c r="L11" s="267">
        <v>11</v>
      </c>
    </row>
    <row r="12" spans="2:25" ht="38.450000000000003" customHeight="1">
      <c r="B12" s="295">
        <v>1</v>
      </c>
      <c r="C12" s="645" t="s">
        <v>27</v>
      </c>
      <c r="D12" s="264"/>
      <c r="E12" s="264"/>
      <c r="F12" s="264"/>
      <c r="G12" s="264"/>
      <c r="H12" s="264"/>
      <c r="I12" s="264"/>
      <c r="J12" s="264"/>
      <c r="K12" s="264"/>
      <c r="L12" s="269"/>
    </row>
    <row r="13" spans="2:25" ht="38.450000000000003" customHeight="1">
      <c r="B13" s="376">
        <v>2</v>
      </c>
      <c r="C13" s="646" t="s">
        <v>28</v>
      </c>
      <c r="D13" s="35"/>
      <c r="E13" s="35"/>
      <c r="F13" s="35"/>
      <c r="G13" s="35"/>
      <c r="H13" s="35"/>
      <c r="I13" s="35"/>
      <c r="J13" s="35"/>
      <c r="K13" s="35"/>
      <c r="L13" s="96"/>
    </row>
    <row r="14" spans="2:25" ht="38.450000000000003" customHeight="1">
      <c r="B14" s="318" t="s">
        <v>32</v>
      </c>
      <c r="C14" s="97" t="s">
        <v>207</v>
      </c>
      <c r="D14" s="35"/>
      <c r="E14" s="35"/>
      <c r="F14" s="35"/>
      <c r="G14" s="35"/>
      <c r="H14" s="35"/>
      <c r="I14" s="35"/>
      <c r="J14" s="35"/>
      <c r="K14" s="35"/>
      <c r="L14" s="96"/>
    </row>
    <row r="15" spans="2:25" ht="37.15" customHeight="1">
      <c r="B15" s="318" t="s">
        <v>33</v>
      </c>
      <c r="C15" s="97" t="s">
        <v>208</v>
      </c>
      <c r="D15" s="35"/>
      <c r="E15" s="35"/>
      <c r="F15" s="35"/>
      <c r="G15" s="35"/>
      <c r="H15" s="35"/>
      <c r="I15" s="35"/>
      <c r="J15" s="35"/>
      <c r="K15" s="35"/>
      <c r="L15" s="96"/>
    </row>
    <row r="16" spans="2:25" ht="40.9" customHeight="1">
      <c r="B16" s="318" t="s">
        <v>34</v>
      </c>
      <c r="C16" s="97" t="s">
        <v>569</v>
      </c>
      <c r="D16" s="35"/>
      <c r="E16" s="35"/>
      <c r="F16" s="35"/>
      <c r="G16" s="35"/>
      <c r="H16" s="35"/>
      <c r="I16" s="35"/>
      <c r="J16" s="35"/>
      <c r="K16" s="35"/>
      <c r="L16" s="96"/>
    </row>
    <row r="17" spans="2:12" ht="39.6" customHeight="1">
      <c r="B17" s="648" t="s">
        <v>35</v>
      </c>
      <c r="C17" s="352" t="s">
        <v>209</v>
      </c>
      <c r="D17" s="336"/>
      <c r="E17" s="336"/>
      <c r="F17" s="336"/>
      <c r="G17" s="336"/>
      <c r="H17" s="336"/>
      <c r="I17" s="336"/>
      <c r="J17" s="336"/>
      <c r="K17" s="336"/>
      <c r="L17" s="337"/>
    </row>
    <row r="18" spans="2:12" ht="43.9" customHeight="1">
      <c r="B18" s="648" t="s">
        <v>206</v>
      </c>
      <c r="C18" s="352" t="s">
        <v>210</v>
      </c>
      <c r="D18" s="336"/>
      <c r="E18" s="336"/>
      <c r="F18" s="336"/>
      <c r="G18" s="336"/>
      <c r="H18" s="336"/>
      <c r="I18" s="336"/>
      <c r="J18" s="336"/>
      <c r="K18" s="336"/>
      <c r="L18" s="337"/>
    </row>
    <row r="19" spans="2:12" ht="49.9" customHeight="1">
      <c r="B19" s="379">
        <v>3</v>
      </c>
      <c r="C19" s="647" t="s">
        <v>225</v>
      </c>
      <c r="D19" s="336"/>
      <c r="E19" s="336"/>
      <c r="F19" s="336"/>
      <c r="G19" s="336"/>
      <c r="H19" s="336"/>
      <c r="I19" s="336"/>
      <c r="J19" s="336"/>
      <c r="K19" s="336"/>
      <c r="L19" s="337"/>
    </row>
    <row r="20" spans="2:12" ht="50.45" customHeight="1" thickBot="1">
      <c r="B20" s="297"/>
      <c r="C20" s="320"/>
      <c r="D20" s="299"/>
      <c r="E20" s="299"/>
      <c r="F20" s="299"/>
      <c r="G20" s="299"/>
      <c r="H20" s="299"/>
      <c r="I20" s="299"/>
      <c r="J20" s="299"/>
      <c r="K20" s="299"/>
      <c r="L20" s="300"/>
    </row>
    <row r="22" spans="2:12" ht="16.5" customHeight="1">
      <c r="B22" s="765"/>
      <c r="C22" s="765"/>
      <c r="D22" s="765"/>
      <c r="E22" s="765"/>
      <c r="F22" s="765"/>
      <c r="G22" s="765"/>
      <c r="H22" s="765"/>
      <c r="I22" s="765"/>
      <c r="J22" s="765"/>
      <c r="K22" s="765"/>
      <c r="L22" s="765"/>
    </row>
    <row r="23" spans="2:12">
      <c r="B23" s="765"/>
      <c r="C23" s="765"/>
      <c r="D23" s="765"/>
      <c r="E23" s="765"/>
      <c r="F23" s="765"/>
      <c r="G23" s="765"/>
      <c r="H23" s="765"/>
      <c r="I23" s="765"/>
      <c r="J23" s="765"/>
      <c r="K23" s="765"/>
      <c r="L23" s="765"/>
    </row>
  </sheetData>
  <mergeCells count="7">
    <mergeCell ref="B22:L23"/>
    <mergeCell ref="L8:L10"/>
    <mergeCell ref="C2:K2"/>
    <mergeCell ref="C4:K4"/>
    <mergeCell ref="B8:B10"/>
    <mergeCell ref="C8:C10"/>
    <mergeCell ref="D8:K8"/>
  </mergeCells>
  <printOptions horizontalCentered="1"/>
  <pageMargins left="0.74803149606299213" right="0.74803149606299213" top="0.98425196850393704" bottom="0.98425196850393704" header="0.51181102362204722" footer="0.51181102362204722"/>
  <pageSetup paperSize="9" scale="61" orientation="landscape" horizontalDpi="300" verticalDpi="300" r:id="rId1"/>
  <headerFooter alignWithMargins="0">
    <oddFooter>&amp;C&amp;P/&amp;N&amp;R</oddFooter>
  </headerFooter>
</worksheet>
</file>

<file path=xl/worksheets/sheet21.xml><?xml version="1.0" encoding="utf-8"?>
<worksheet xmlns="http://schemas.openxmlformats.org/spreadsheetml/2006/main" xmlns:r="http://schemas.openxmlformats.org/officeDocument/2006/relationships">
  <dimension ref="B1:AB21"/>
  <sheetViews>
    <sheetView showGridLines="0" topLeftCell="D5" workbookViewId="0">
      <selection activeCell="K10" sqref="K10"/>
    </sheetView>
  </sheetViews>
  <sheetFormatPr defaultColWidth="9.33203125" defaultRowHeight="15"/>
  <cols>
    <col min="1" max="1" width="9.33203125" style="14"/>
    <col min="2" max="2" width="8.1640625" style="14" customWidth="1"/>
    <col min="3" max="3" width="75.83203125" style="14" customWidth="1"/>
    <col min="4" max="4" width="18" style="14" customWidth="1"/>
    <col min="5" max="7" width="21.1640625" style="14" customWidth="1"/>
    <col min="8" max="8" width="25.83203125" style="14" customWidth="1"/>
    <col min="9" max="17" width="14.33203125" style="14" customWidth="1"/>
    <col min="18" max="16384" width="9.33203125" style="14"/>
  </cols>
  <sheetData>
    <row r="1" spans="2:28">
      <c r="C1" s="15"/>
      <c r="H1" s="16"/>
    </row>
    <row r="2" spans="2:28" ht="18.75" customHeight="1">
      <c r="C2" s="771" t="s">
        <v>213</v>
      </c>
      <c r="D2" s="771"/>
      <c r="E2" s="771"/>
      <c r="F2" s="771"/>
      <c r="G2" s="771"/>
      <c r="H2" s="771"/>
      <c r="I2" s="771"/>
      <c r="J2" s="771"/>
      <c r="K2" s="771"/>
      <c r="L2" s="771"/>
      <c r="M2" s="771"/>
      <c r="N2" s="539"/>
      <c r="O2" s="539"/>
      <c r="P2" s="353"/>
    </row>
    <row r="3" spans="2:28">
      <c r="B3" s="17"/>
      <c r="C3" s="18"/>
      <c r="D3" s="19"/>
      <c r="E3" s="19"/>
      <c r="F3" s="19"/>
      <c r="G3" s="19"/>
      <c r="H3" s="3"/>
      <c r="I3" s="19"/>
      <c r="J3" s="19"/>
      <c r="K3" s="19"/>
      <c r="L3" s="20"/>
      <c r="M3" s="20"/>
      <c r="N3" s="20"/>
      <c r="O3" s="20"/>
    </row>
    <row r="4" spans="2:28" ht="18.75" customHeight="1">
      <c r="C4" s="774" t="s">
        <v>105</v>
      </c>
      <c r="D4" s="774"/>
      <c r="E4" s="774"/>
      <c r="F4" s="774"/>
      <c r="G4" s="774"/>
      <c r="H4" s="774"/>
      <c r="I4" s="774"/>
      <c r="J4" s="774"/>
      <c r="K4" s="774"/>
      <c r="L4" s="774"/>
      <c r="M4" s="774"/>
      <c r="N4" s="540"/>
      <c r="O4" s="540"/>
      <c r="P4" s="354"/>
    </row>
    <row r="5" spans="2:28">
      <c r="B5" s="17"/>
      <c r="C5" s="18"/>
      <c r="D5" s="19"/>
      <c r="E5" s="19"/>
      <c r="F5" s="19"/>
      <c r="G5" s="19"/>
      <c r="H5" s="3"/>
      <c r="I5" s="19"/>
      <c r="J5" s="19"/>
      <c r="K5" s="19"/>
      <c r="L5" s="20"/>
      <c r="M5" s="20"/>
      <c r="N5" s="20"/>
      <c r="O5" s="20"/>
    </row>
    <row r="6" spans="2:28" s="4" customFormat="1" ht="16.5">
      <c r="B6" s="91"/>
      <c r="C6" s="31" t="s">
        <v>567</v>
      </c>
      <c r="D6" s="5"/>
      <c r="E6" s="5"/>
      <c r="F6" s="5"/>
      <c r="G6" s="5"/>
      <c r="H6" s="5"/>
      <c r="I6" s="5"/>
      <c r="J6" s="5"/>
      <c r="K6" s="5"/>
      <c r="L6" s="5"/>
      <c r="M6" s="5"/>
      <c r="N6" s="5"/>
      <c r="O6" s="5"/>
      <c r="P6" s="5"/>
      <c r="Q6" s="5"/>
      <c r="R6" s="5"/>
      <c r="S6" s="5"/>
      <c r="T6" s="5"/>
      <c r="U6" s="5"/>
      <c r="V6" s="5"/>
      <c r="W6" s="5"/>
      <c r="X6" s="5"/>
      <c r="Y6" s="5"/>
      <c r="Z6" s="5"/>
      <c r="AA6" s="5"/>
      <c r="AB6" s="5"/>
    </row>
    <row r="7" spans="2:28">
      <c r="B7" s="17"/>
      <c r="C7" s="349"/>
      <c r="D7" s="19"/>
      <c r="E7" s="19"/>
      <c r="F7" s="19"/>
      <c r="G7" s="19"/>
      <c r="H7" s="3"/>
      <c r="I7" s="19"/>
      <c r="J7" s="19"/>
      <c r="K7" s="19"/>
      <c r="L7" s="20"/>
      <c r="M7" s="20"/>
      <c r="N7" s="20"/>
      <c r="O7" s="20"/>
    </row>
    <row r="8" spans="2:28" ht="15.75" thickBot="1">
      <c r="B8" s="6"/>
      <c r="C8" s="18"/>
      <c r="D8" s="19"/>
      <c r="E8" s="19"/>
      <c r="F8" s="19"/>
      <c r="G8" s="19"/>
      <c r="H8" s="19"/>
      <c r="I8" s="19"/>
      <c r="J8" s="19"/>
      <c r="K8" s="19"/>
      <c r="L8" s="20"/>
      <c r="M8" s="20"/>
      <c r="N8" s="20"/>
      <c r="O8" s="20"/>
    </row>
    <row r="9" spans="2:28" ht="46.5" customHeight="1">
      <c r="B9" s="772" t="s">
        <v>70</v>
      </c>
      <c r="C9" s="677" t="s">
        <v>30</v>
      </c>
      <c r="D9" s="677" t="s">
        <v>111</v>
      </c>
      <c r="E9" s="686" t="s">
        <v>454</v>
      </c>
      <c r="F9" s="687"/>
      <c r="G9" s="690"/>
      <c r="H9" s="705" t="s">
        <v>455</v>
      </c>
      <c r="I9" s="706"/>
      <c r="J9" s="706"/>
      <c r="K9" s="583" t="s">
        <v>456</v>
      </c>
      <c r="L9" s="423" t="s">
        <v>505</v>
      </c>
      <c r="M9" s="423" t="s">
        <v>506</v>
      </c>
      <c r="N9" s="423" t="s">
        <v>507</v>
      </c>
      <c r="O9" s="423" t="s">
        <v>508</v>
      </c>
      <c r="P9" s="423" t="s">
        <v>509</v>
      </c>
      <c r="Q9" s="698" t="s">
        <v>31</v>
      </c>
    </row>
    <row r="10" spans="2:28" ht="46.5" customHeight="1">
      <c r="B10" s="773"/>
      <c r="C10" s="678"/>
      <c r="D10" s="678"/>
      <c r="E10" s="492" t="s">
        <v>423</v>
      </c>
      <c r="F10" s="492" t="s">
        <v>447</v>
      </c>
      <c r="G10" s="492" t="s">
        <v>502</v>
      </c>
      <c r="H10" s="492" t="s">
        <v>423</v>
      </c>
      <c r="I10" s="492" t="s">
        <v>447</v>
      </c>
      <c r="J10" s="492" t="s">
        <v>424</v>
      </c>
      <c r="K10" s="601" t="s">
        <v>504</v>
      </c>
      <c r="L10" s="489" t="s">
        <v>215</v>
      </c>
      <c r="M10" s="533" t="s">
        <v>215</v>
      </c>
      <c r="N10" s="533" t="s">
        <v>215</v>
      </c>
      <c r="O10" s="580" t="s">
        <v>215</v>
      </c>
      <c r="P10" s="533" t="s">
        <v>215</v>
      </c>
      <c r="Q10" s="699"/>
    </row>
    <row r="11" spans="2:28" ht="24.95" customHeight="1" thickBot="1">
      <c r="B11" s="240">
        <v>1</v>
      </c>
      <c r="C11" s="241">
        <v>2</v>
      </c>
      <c r="D11" s="241">
        <v>3</v>
      </c>
      <c r="E11" s="492">
        <v>4</v>
      </c>
      <c r="F11" s="241">
        <v>5</v>
      </c>
      <c r="G11" s="492">
        <v>6</v>
      </c>
      <c r="H11" s="241">
        <v>7</v>
      </c>
      <c r="I11" s="492">
        <v>8</v>
      </c>
      <c r="J11" s="241">
        <v>9</v>
      </c>
      <c r="K11" s="594">
        <v>10</v>
      </c>
      <c r="L11" s="492">
        <v>11</v>
      </c>
      <c r="M11" s="241">
        <v>12</v>
      </c>
      <c r="N11" s="492">
        <v>13</v>
      </c>
      <c r="O11" s="593">
        <v>14</v>
      </c>
      <c r="P11" s="241">
        <v>15</v>
      </c>
      <c r="Q11" s="492">
        <v>16</v>
      </c>
    </row>
    <row r="12" spans="2:28" ht="39.6" customHeight="1">
      <c r="B12" s="324">
        <v>1</v>
      </c>
      <c r="C12" s="322" t="s">
        <v>147</v>
      </c>
      <c r="D12" s="323"/>
      <c r="E12" s="323"/>
      <c r="F12" s="323"/>
      <c r="G12" s="323"/>
      <c r="H12" s="323"/>
      <c r="I12" s="323"/>
      <c r="J12" s="323"/>
      <c r="K12" s="323"/>
      <c r="L12" s="323"/>
      <c r="M12" s="323"/>
      <c r="N12" s="323"/>
      <c r="O12" s="323"/>
      <c r="P12" s="323"/>
      <c r="Q12" s="323"/>
    </row>
    <row r="13" spans="2:28" ht="38.450000000000003" customHeight="1">
      <c r="B13" s="649" t="s">
        <v>148</v>
      </c>
      <c r="C13" s="21" t="s">
        <v>211</v>
      </c>
      <c r="D13" s="199" t="s">
        <v>155</v>
      </c>
      <c r="E13" s="21"/>
      <c r="F13" s="21"/>
      <c r="G13" s="21"/>
      <c r="H13" s="21"/>
      <c r="I13" s="21"/>
      <c r="J13" s="21"/>
      <c r="K13" s="21"/>
      <c r="L13" s="21"/>
      <c r="M13" s="21"/>
      <c r="N13" s="21"/>
      <c r="O13" s="21"/>
      <c r="P13" s="21"/>
      <c r="Q13" s="21"/>
    </row>
    <row r="14" spans="2:28" ht="39.6" customHeight="1">
      <c r="B14" s="649" t="s">
        <v>149</v>
      </c>
      <c r="C14" s="21" t="s">
        <v>150</v>
      </c>
      <c r="D14" s="199" t="s">
        <v>155</v>
      </c>
      <c r="E14" s="21"/>
      <c r="F14" s="21"/>
      <c r="G14" s="21"/>
      <c r="H14" s="21"/>
      <c r="I14" s="21"/>
      <c r="J14" s="21"/>
      <c r="K14" s="21"/>
      <c r="L14" s="21"/>
      <c r="M14" s="21"/>
      <c r="N14" s="21"/>
      <c r="O14" s="21"/>
      <c r="P14" s="21"/>
      <c r="Q14" s="21"/>
    </row>
    <row r="15" spans="2:28" ht="41.45" customHeight="1">
      <c r="B15" s="650" t="s">
        <v>151</v>
      </c>
      <c r="C15" s="651" t="s">
        <v>152</v>
      </c>
      <c r="D15" s="199" t="s">
        <v>155</v>
      </c>
      <c r="E15" s="21"/>
      <c r="F15" s="21"/>
      <c r="G15" s="21"/>
      <c r="H15" s="21"/>
      <c r="I15" s="21"/>
      <c r="J15" s="21"/>
      <c r="K15" s="21"/>
      <c r="L15" s="21"/>
      <c r="M15" s="21"/>
      <c r="N15" s="21"/>
      <c r="O15" s="21"/>
      <c r="P15" s="21"/>
      <c r="Q15" s="21"/>
    </row>
    <row r="16" spans="2:28" ht="51" customHeight="1">
      <c r="B16" s="617">
        <v>2</v>
      </c>
      <c r="C16" s="321" t="s">
        <v>226</v>
      </c>
      <c r="D16" s="199" t="s">
        <v>155</v>
      </c>
      <c r="E16" s="21"/>
      <c r="F16" s="21"/>
      <c r="G16" s="21"/>
      <c r="H16" s="21"/>
      <c r="I16" s="21"/>
      <c r="J16" s="21"/>
      <c r="K16" s="21"/>
      <c r="L16" s="21"/>
      <c r="M16" s="21"/>
      <c r="N16" s="21"/>
      <c r="O16" s="21"/>
      <c r="P16" s="21"/>
      <c r="Q16" s="21"/>
    </row>
    <row r="17" spans="2:17" ht="43.15" customHeight="1">
      <c r="B17" s="617">
        <v>3</v>
      </c>
      <c r="C17" s="21" t="s">
        <v>153</v>
      </c>
      <c r="D17" s="199" t="s">
        <v>155</v>
      </c>
      <c r="E17" s="21"/>
      <c r="F17" s="21"/>
      <c r="G17" s="21"/>
      <c r="H17" s="21"/>
      <c r="I17" s="21"/>
      <c r="J17" s="21"/>
      <c r="K17" s="21"/>
      <c r="L17" s="21"/>
      <c r="M17" s="21"/>
      <c r="N17" s="21"/>
      <c r="O17" s="21"/>
      <c r="P17" s="21"/>
      <c r="Q17" s="21"/>
    </row>
    <row r="18" spans="2:17" ht="46.9" customHeight="1">
      <c r="B18" s="617">
        <v>4</v>
      </c>
      <c r="C18" s="21" t="s">
        <v>154</v>
      </c>
      <c r="D18" s="199" t="s">
        <v>155</v>
      </c>
      <c r="E18" s="21"/>
      <c r="F18" s="21"/>
      <c r="G18" s="21"/>
      <c r="H18" s="21"/>
      <c r="I18" s="21"/>
      <c r="J18" s="21"/>
      <c r="K18" s="21"/>
      <c r="L18" s="21"/>
      <c r="M18" s="21"/>
      <c r="N18" s="21"/>
      <c r="O18" s="21"/>
      <c r="P18" s="21"/>
      <c r="Q18" s="21"/>
    </row>
    <row r="19" spans="2:17" ht="52.9" customHeight="1" thickBot="1">
      <c r="B19" s="325">
        <v>5</v>
      </c>
      <c r="C19" s="326" t="s">
        <v>570</v>
      </c>
      <c r="D19" s="327"/>
      <c r="E19" s="327"/>
      <c r="F19" s="327"/>
      <c r="G19" s="327"/>
      <c r="H19" s="327"/>
      <c r="I19" s="327"/>
      <c r="J19" s="327"/>
      <c r="K19" s="327"/>
      <c r="L19" s="327"/>
      <c r="M19" s="327"/>
      <c r="N19" s="327"/>
      <c r="O19" s="327"/>
      <c r="P19" s="327"/>
      <c r="Q19" s="327"/>
    </row>
    <row r="21" spans="2:17" ht="16.5">
      <c r="B21" s="493"/>
    </row>
  </sheetData>
  <mergeCells count="8">
    <mergeCell ref="C2:M2"/>
    <mergeCell ref="H9:J9"/>
    <mergeCell ref="E9:G9"/>
    <mergeCell ref="Q9:Q10"/>
    <mergeCell ref="B9:B10"/>
    <mergeCell ref="C9:C10"/>
    <mergeCell ref="D9:D10"/>
    <mergeCell ref="C4:M4"/>
  </mergeCells>
  <printOptions horizontalCentered="1"/>
  <pageMargins left="0.74803149606299213" right="0.74803149606299213" top="0.98425196850393704" bottom="0.98425196850393704" header="0.51181102362204722" footer="0.51181102362204722"/>
  <pageSetup paperSize="9" scale="45" fitToHeight="2" orientation="landscape" r:id="rId1"/>
  <headerFooter alignWithMargins="0">
    <oddFooter>&amp;C&amp;P/&amp;N</oddFooter>
  </headerFooter>
</worksheet>
</file>

<file path=xl/worksheets/sheet22.xml><?xml version="1.0" encoding="utf-8"?>
<worksheet xmlns="http://schemas.openxmlformats.org/spreadsheetml/2006/main" xmlns:r="http://schemas.openxmlformats.org/officeDocument/2006/relationships">
  <dimension ref="A1:AE32"/>
  <sheetViews>
    <sheetView showGridLines="0" workbookViewId="0">
      <selection activeCell="L5" sqref="L5"/>
    </sheetView>
  </sheetViews>
  <sheetFormatPr defaultColWidth="9.33203125" defaultRowHeight="18"/>
  <cols>
    <col min="1" max="1" width="5.1640625" style="38" customWidth="1"/>
    <col min="2" max="2" width="11.1640625" style="38" customWidth="1"/>
    <col min="3" max="3" width="38.83203125" style="38" customWidth="1"/>
    <col min="4" max="10" width="18.83203125" style="38" customWidth="1"/>
    <col min="11" max="16" width="16.5" style="38" customWidth="1"/>
    <col min="17" max="17" width="13.5" style="38" customWidth="1"/>
    <col min="18" max="16384" width="9.33203125" style="38"/>
  </cols>
  <sheetData>
    <row r="1" spans="1:31">
      <c r="B1" s="165"/>
      <c r="C1" s="165"/>
      <c r="D1" s="165"/>
      <c r="E1" s="165"/>
      <c r="F1" s="165"/>
      <c r="G1" s="165"/>
      <c r="H1" s="165"/>
      <c r="I1" s="165"/>
      <c r="J1" s="165"/>
      <c r="K1" s="165"/>
      <c r="L1" s="165"/>
      <c r="M1" s="165"/>
      <c r="N1" s="165"/>
      <c r="O1" s="165"/>
    </row>
    <row r="2" spans="1:31" ht="23.25" customHeight="1">
      <c r="B2" s="165"/>
      <c r="C2" s="777" t="s">
        <v>173</v>
      </c>
      <c r="D2" s="777"/>
      <c r="E2" s="777"/>
      <c r="F2" s="777"/>
      <c r="G2" s="777"/>
      <c r="H2" s="777"/>
      <c r="I2" s="777"/>
      <c r="J2" s="451"/>
      <c r="K2" s="451"/>
      <c r="L2" s="451"/>
      <c r="M2" s="451"/>
      <c r="N2" s="451"/>
      <c r="O2" s="165"/>
    </row>
    <row r="3" spans="1:31">
      <c r="B3" s="165"/>
      <c r="C3" s="145"/>
      <c r="D3" s="166"/>
      <c r="E3" s="166"/>
      <c r="F3" s="166"/>
      <c r="G3" s="166"/>
      <c r="H3" s="166"/>
      <c r="I3" s="166"/>
      <c r="J3" s="166"/>
      <c r="K3" s="166"/>
      <c r="L3" s="166"/>
      <c r="M3" s="166"/>
      <c r="N3" s="166"/>
      <c r="O3" s="166"/>
    </row>
    <row r="4" spans="1:31" ht="21" customHeight="1">
      <c r="B4" s="165"/>
      <c r="C4" s="777" t="s">
        <v>571</v>
      </c>
      <c r="D4" s="777"/>
      <c r="E4" s="777"/>
      <c r="F4" s="777"/>
      <c r="G4" s="777"/>
      <c r="H4" s="777"/>
      <c r="I4" s="777"/>
      <c r="J4" s="451"/>
      <c r="K4" s="451"/>
      <c r="L4" s="451"/>
      <c r="M4" s="451"/>
      <c r="N4" s="451"/>
      <c r="O4" s="165"/>
      <c r="P4" s="39"/>
      <c r="Q4" s="39"/>
    </row>
    <row r="5" spans="1:31" ht="21" customHeight="1">
      <c r="B5" s="165"/>
      <c r="C5" s="652"/>
      <c r="D5" s="652"/>
      <c r="E5" s="652"/>
      <c r="F5" s="652"/>
      <c r="G5" s="652"/>
      <c r="H5" s="652"/>
      <c r="I5" s="652"/>
      <c r="J5" s="451"/>
      <c r="K5" s="451"/>
      <c r="L5" s="451"/>
      <c r="M5" s="451"/>
      <c r="N5" s="451"/>
      <c r="O5" s="165"/>
      <c r="P5" s="39"/>
      <c r="Q5" s="39"/>
    </row>
    <row r="6" spans="1:31" s="27" customFormat="1">
      <c r="A6" s="25"/>
      <c r="B6" s="31" t="s">
        <v>567</v>
      </c>
      <c r="C6" s="32"/>
      <c r="D6" s="31"/>
      <c r="E6" s="31"/>
      <c r="F6" s="31"/>
      <c r="G6" s="31"/>
      <c r="H6" s="31"/>
      <c r="I6" s="31"/>
      <c r="J6" s="31"/>
      <c r="K6" s="31"/>
      <c r="L6" s="31"/>
      <c r="M6" s="31"/>
      <c r="N6" s="31"/>
      <c r="O6" s="31"/>
      <c r="P6" s="26"/>
      <c r="Q6" s="26"/>
      <c r="R6" s="26"/>
      <c r="S6" s="26"/>
      <c r="T6" s="26"/>
      <c r="U6" s="26"/>
      <c r="V6" s="26"/>
      <c r="W6" s="26"/>
      <c r="X6" s="26"/>
      <c r="Y6" s="26"/>
      <c r="Z6" s="26"/>
      <c r="AA6" s="26"/>
      <c r="AB6" s="26"/>
      <c r="AC6" s="26"/>
      <c r="AD6" s="26"/>
      <c r="AE6" s="26"/>
    </row>
    <row r="7" spans="1:31" ht="19.5" thickBot="1">
      <c r="B7" s="165"/>
      <c r="C7" s="178"/>
      <c r="D7" s="165"/>
      <c r="E7" s="165"/>
      <c r="F7" s="165"/>
      <c r="G7" s="165"/>
      <c r="H7" s="165"/>
      <c r="I7" s="165"/>
      <c r="J7" s="165"/>
      <c r="K7" s="165"/>
      <c r="L7" s="165"/>
      <c r="M7" s="165"/>
      <c r="N7" s="165"/>
      <c r="O7" s="165"/>
    </row>
    <row r="8" spans="1:31" s="40" customFormat="1">
      <c r="B8" s="755" t="s">
        <v>62</v>
      </c>
      <c r="C8" s="734" t="s">
        <v>85</v>
      </c>
      <c r="D8" s="686" t="s">
        <v>454</v>
      </c>
      <c r="E8" s="687"/>
      <c r="F8" s="690"/>
      <c r="G8" s="778" t="s">
        <v>455</v>
      </c>
      <c r="H8" s="779"/>
      <c r="I8" s="780"/>
      <c r="J8" s="588" t="s">
        <v>456</v>
      </c>
      <c r="K8" s="179" t="s">
        <v>505</v>
      </c>
      <c r="L8" s="179" t="s">
        <v>506</v>
      </c>
      <c r="M8" s="179" t="s">
        <v>507</v>
      </c>
      <c r="N8" s="587" t="s">
        <v>508</v>
      </c>
      <c r="O8" s="246" t="s">
        <v>509</v>
      </c>
      <c r="P8" s="775" t="s">
        <v>31</v>
      </c>
    </row>
    <row r="9" spans="1:31" s="40" customFormat="1">
      <c r="B9" s="756"/>
      <c r="C9" s="735"/>
      <c r="D9" s="672"/>
      <c r="E9" s="672"/>
      <c r="F9" s="672"/>
      <c r="G9" s="551"/>
      <c r="H9" s="551"/>
      <c r="I9" s="242"/>
      <c r="J9" s="242"/>
      <c r="K9" s="242"/>
      <c r="L9" s="242"/>
      <c r="M9" s="242"/>
      <c r="N9" s="595"/>
      <c r="O9" s="247"/>
      <c r="P9" s="776"/>
    </row>
    <row r="10" spans="1:31" s="563" customFormat="1" ht="31.5" customHeight="1">
      <c r="B10" s="756"/>
      <c r="C10" s="735"/>
      <c r="D10" s="492" t="s">
        <v>423</v>
      </c>
      <c r="E10" s="492" t="s">
        <v>447</v>
      </c>
      <c r="F10" s="492" t="s">
        <v>510</v>
      </c>
      <c r="G10" s="492" t="s">
        <v>423</v>
      </c>
      <c r="H10" s="492" t="s">
        <v>447</v>
      </c>
      <c r="I10" s="492" t="s">
        <v>499</v>
      </c>
      <c r="J10" s="492" t="s">
        <v>504</v>
      </c>
      <c r="K10" s="242" t="s">
        <v>215</v>
      </c>
      <c r="L10" s="242" t="s">
        <v>215</v>
      </c>
      <c r="M10" s="242" t="s">
        <v>215</v>
      </c>
      <c r="N10" s="242" t="s">
        <v>215</v>
      </c>
      <c r="O10" s="242" t="s">
        <v>215</v>
      </c>
      <c r="P10" s="776"/>
    </row>
    <row r="11" spans="1:31" s="41" customFormat="1" ht="24.95" customHeight="1" thickBot="1">
      <c r="B11" s="248">
        <v>1</v>
      </c>
      <c r="C11" s="249">
        <v>2</v>
      </c>
      <c r="D11" s="492">
        <v>3</v>
      </c>
      <c r="E11" s="492">
        <v>4</v>
      </c>
      <c r="F11" s="492">
        <v>5</v>
      </c>
      <c r="G11" s="492">
        <v>6</v>
      </c>
      <c r="H11" s="492">
        <v>7</v>
      </c>
      <c r="I11" s="492">
        <v>8</v>
      </c>
      <c r="J11" s="492">
        <v>9</v>
      </c>
      <c r="K11" s="492">
        <v>10</v>
      </c>
      <c r="L11" s="492">
        <v>11</v>
      </c>
      <c r="M11" s="492">
        <v>12</v>
      </c>
      <c r="N11" s="492">
        <v>13</v>
      </c>
      <c r="O11" s="492">
        <v>14</v>
      </c>
      <c r="P11" s="492">
        <v>15</v>
      </c>
    </row>
    <row r="12" spans="1:31" s="42" customFormat="1" ht="24.95" customHeight="1">
      <c r="B12" s="328">
        <v>1</v>
      </c>
      <c r="C12" s="243" t="s">
        <v>86</v>
      </c>
      <c r="D12" s="244"/>
      <c r="E12" s="244"/>
      <c r="F12" s="244"/>
      <c r="G12" s="244"/>
      <c r="H12" s="244"/>
      <c r="I12" s="245"/>
      <c r="J12" s="452"/>
      <c r="K12" s="452"/>
      <c r="L12" s="452"/>
      <c r="M12" s="452"/>
      <c r="N12" s="452"/>
      <c r="O12" s="329"/>
      <c r="P12" s="329"/>
    </row>
    <row r="13" spans="1:31" s="42" customFormat="1" ht="24.95" customHeight="1">
      <c r="B13" s="330"/>
      <c r="C13" s="110" t="s">
        <v>87</v>
      </c>
      <c r="D13" s="181"/>
      <c r="E13" s="181"/>
      <c r="F13" s="181"/>
      <c r="G13" s="181"/>
      <c r="H13" s="181"/>
      <c r="I13" s="180"/>
      <c r="J13" s="453"/>
      <c r="K13" s="453"/>
      <c r="L13" s="453"/>
      <c r="M13" s="453"/>
      <c r="N13" s="453"/>
      <c r="O13" s="331"/>
      <c r="P13" s="331"/>
    </row>
    <row r="14" spans="1:31" s="42" customFormat="1" ht="24.95" customHeight="1">
      <c r="B14" s="330"/>
      <c r="C14" s="110" t="s">
        <v>88</v>
      </c>
      <c r="D14" s="181"/>
      <c r="E14" s="181"/>
      <c r="F14" s="181"/>
      <c r="G14" s="181"/>
      <c r="H14" s="181"/>
      <c r="I14" s="180"/>
      <c r="J14" s="453"/>
      <c r="K14" s="453"/>
      <c r="L14" s="453"/>
      <c r="M14" s="453"/>
      <c r="N14" s="453"/>
      <c r="O14" s="331"/>
      <c r="P14" s="331"/>
    </row>
    <row r="15" spans="1:31" s="42" customFormat="1" ht="24.95" customHeight="1">
      <c r="B15" s="330"/>
      <c r="C15" s="110" t="s">
        <v>89</v>
      </c>
      <c r="D15" s="181"/>
      <c r="E15" s="181"/>
      <c r="F15" s="181"/>
      <c r="G15" s="181"/>
      <c r="H15" s="181"/>
      <c r="I15" s="180"/>
      <c r="J15" s="453"/>
      <c r="K15" s="453"/>
      <c r="L15" s="453"/>
      <c r="M15" s="453"/>
      <c r="N15" s="453"/>
      <c r="O15" s="331"/>
      <c r="P15" s="331"/>
    </row>
    <row r="16" spans="1:31" s="42" customFormat="1" ht="24.95" customHeight="1">
      <c r="B16" s="330"/>
      <c r="C16" s="110" t="s">
        <v>128</v>
      </c>
      <c r="D16" s="181"/>
      <c r="E16" s="181"/>
      <c r="F16" s="181"/>
      <c r="G16" s="181"/>
      <c r="H16" s="181"/>
      <c r="I16" s="180"/>
      <c r="J16" s="453"/>
      <c r="K16" s="453"/>
      <c r="L16" s="453"/>
      <c r="M16" s="453"/>
      <c r="N16" s="453"/>
      <c r="O16" s="331"/>
      <c r="P16" s="331"/>
    </row>
    <row r="17" spans="2:16" s="42" customFormat="1" ht="24.75" customHeight="1">
      <c r="B17" s="330"/>
      <c r="C17" s="106" t="s">
        <v>590</v>
      </c>
      <c r="D17" s="181"/>
      <c r="E17" s="181"/>
      <c r="F17" s="181"/>
      <c r="G17" s="181"/>
      <c r="H17" s="181"/>
      <c r="I17" s="180"/>
      <c r="J17" s="453"/>
      <c r="K17" s="453"/>
      <c r="L17" s="453"/>
      <c r="M17" s="453"/>
      <c r="N17" s="453"/>
      <c r="O17" s="331"/>
      <c r="P17" s="331"/>
    </row>
    <row r="18" spans="2:16" s="42" customFormat="1" ht="24.95" customHeight="1">
      <c r="B18" s="330">
        <v>2</v>
      </c>
      <c r="C18" s="169" t="s">
        <v>91</v>
      </c>
      <c r="D18" s="181"/>
      <c r="E18" s="181"/>
      <c r="F18" s="181"/>
      <c r="G18" s="181"/>
      <c r="H18" s="181"/>
      <c r="I18" s="180"/>
      <c r="J18" s="453"/>
      <c r="K18" s="453"/>
      <c r="L18" s="453"/>
      <c r="M18" s="453"/>
      <c r="N18" s="453"/>
      <c r="O18" s="332"/>
      <c r="P18" s="332"/>
    </row>
    <row r="19" spans="2:16" s="42" customFormat="1" ht="24.95" customHeight="1">
      <c r="B19" s="330"/>
      <c r="C19" s="110" t="s">
        <v>92</v>
      </c>
      <c r="D19" s="169"/>
      <c r="E19" s="169"/>
      <c r="F19" s="169"/>
      <c r="G19" s="169"/>
      <c r="H19" s="169"/>
      <c r="I19" s="169"/>
      <c r="J19" s="454"/>
      <c r="K19" s="454"/>
      <c r="L19" s="454"/>
      <c r="M19" s="454"/>
      <c r="N19" s="454"/>
      <c r="O19" s="333"/>
      <c r="P19" s="333"/>
    </row>
    <row r="20" spans="2:16" s="42" customFormat="1" ht="24.95" customHeight="1">
      <c r="B20" s="330"/>
      <c r="C20" s="110" t="s">
        <v>93</v>
      </c>
      <c r="D20" s="169"/>
      <c r="E20" s="169"/>
      <c r="F20" s="169"/>
      <c r="G20" s="169"/>
      <c r="H20" s="169"/>
      <c r="I20" s="169"/>
      <c r="J20" s="454"/>
      <c r="K20" s="454"/>
      <c r="L20" s="454"/>
      <c r="M20" s="454"/>
      <c r="N20" s="454"/>
      <c r="O20" s="333"/>
      <c r="P20" s="333"/>
    </row>
    <row r="21" spans="2:16" s="42" customFormat="1" ht="24.95" customHeight="1">
      <c r="B21" s="330"/>
      <c r="C21" s="110" t="s">
        <v>94</v>
      </c>
      <c r="D21" s="169"/>
      <c r="E21" s="169"/>
      <c r="F21" s="169"/>
      <c r="G21" s="169"/>
      <c r="H21" s="169"/>
      <c r="I21" s="169"/>
      <c r="J21" s="454"/>
      <c r="K21" s="454"/>
      <c r="L21" s="454"/>
      <c r="M21" s="454"/>
      <c r="N21" s="454"/>
      <c r="O21" s="333"/>
      <c r="P21" s="333"/>
    </row>
    <row r="22" spans="2:16" s="42" customFormat="1" ht="24.95" customHeight="1">
      <c r="B22" s="330"/>
      <c r="C22" s="110" t="s">
        <v>95</v>
      </c>
      <c r="D22" s="169"/>
      <c r="E22" s="169"/>
      <c r="F22" s="169"/>
      <c r="G22" s="169"/>
      <c r="H22" s="169"/>
      <c r="I22" s="169"/>
      <c r="J22" s="454"/>
      <c r="K22" s="454"/>
      <c r="L22" s="454"/>
      <c r="M22" s="454"/>
      <c r="N22" s="454"/>
      <c r="O22" s="333"/>
      <c r="P22" s="333"/>
    </row>
    <row r="23" spans="2:16" s="42" customFormat="1" ht="24.75" customHeight="1">
      <c r="B23" s="330"/>
      <c r="C23" s="106" t="s">
        <v>591</v>
      </c>
      <c r="D23" s="169"/>
      <c r="E23" s="169"/>
      <c r="F23" s="169"/>
      <c r="G23" s="169"/>
      <c r="H23" s="169"/>
      <c r="I23" s="169"/>
      <c r="J23" s="454"/>
      <c r="K23" s="454"/>
      <c r="L23" s="454"/>
      <c r="M23" s="454"/>
      <c r="N23" s="454"/>
      <c r="O23" s="333"/>
      <c r="P23" s="333"/>
    </row>
    <row r="24" spans="2:16" s="42" customFormat="1" ht="24.95" customHeight="1">
      <c r="B24" s="330">
        <v>3</v>
      </c>
      <c r="C24" s="140" t="s">
        <v>96</v>
      </c>
      <c r="D24" s="169"/>
      <c r="E24" s="169"/>
      <c r="F24" s="169"/>
      <c r="G24" s="169"/>
      <c r="H24" s="169"/>
      <c r="I24" s="169"/>
      <c r="J24" s="454"/>
      <c r="K24" s="454"/>
      <c r="L24" s="454"/>
      <c r="M24" s="454"/>
      <c r="N24" s="454"/>
      <c r="O24" s="333"/>
      <c r="P24" s="333"/>
    </row>
    <row r="25" spans="2:16" s="42" customFormat="1" ht="24.95" customHeight="1">
      <c r="B25" s="330"/>
      <c r="C25" s="110" t="s">
        <v>97</v>
      </c>
      <c r="D25" s="169"/>
      <c r="E25" s="169"/>
      <c r="F25" s="169"/>
      <c r="G25" s="169"/>
      <c r="H25" s="169"/>
      <c r="I25" s="169"/>
      <c r="J25" s="454"/>
      <c r="K25" s="454"/>
      <c r="L25" s="454"/>
      <c r="M25" s="454"/>
      <c r="N25" s="454"/>
      <c r="O25" s="333"/>
      <c r="P25" s="333"/>
    </row>
    <row r="26" spans="2:16" s="42" customFormat="1" ht="24.95" customHeight="1">
      <c r="B26" s="330"/>
      <c r="C26" s="110" t="s">
        <v>98</v>
      </c>
      <c r="D26" s="169"/>
      <c r="E26" s="169"/>
      <c r="F26" s="169"/>
      <c r="G26" s="169"/>
      <c r="H26" s="169"/>
      <c r="I26" s="169"/>
      <c r="J26" s="454"/>
      <c r="K26" s="454"/>
      <c r="L26" s="454"/>
      <c r="M26" s="454"/>
      <c r="N26" s="454"/>
      <c r="O26" s="333"/>
      <c r="P26" s="333"/>
    </row>
    <row r="27" spans="2:16" s="42" customFormat="1" ht="24.95" customHeight="1">
      <c r="B27" s="330"/>
      <c r="C27" s="110" t="s">
        <v>99</v>
      </c>
      <c r="D27" s="169"/>
      <c r="E27" s="169"/>
      <c r="F27" s="169"/>
      <c r="G27" s="169"/>
      <c r="H27" s="169"/>
      <c r="I27" s="169"/>
      <c r="J27" s="454"/>
      <c r="K27" s="454"/>
      <c r="L27" s="454"/>
      <c r="M27" s="454"/>
      <c r="N27" s="454"/>
      <c r="O27" s="333"/>
      <c r="P27" s="333"/>
    </row>
    <row r="28" spans="2:16" s="42" customFormat="1" ht="24.95" customHeight="1">
      <c r="B28" s="330"/>
      <c r="C28" s="110" t="s">
        <v>95</v>
      </c>
      <c r="D28" s="169"/>
      <c r="E28" s="169"/>
      <c r="F28" s="169"/>
      <c r="G28" s="169"/>
      <c r="H28" s="169"/>
      <c r="I28" s="169"/>
      <c r="J28" s="454"/>
      <c r="K28" s="454"/>
      <c r="L28" s="454"/>
      <c r="M28" s="454"/>
      <c r="N28" s="454"/>
      <c r="O28" s="333"/>
      <c r="P28" s="333"/>
    </row>
    <row r="29" spans="2:16" s="42" customFormat="1" ht="24.75" customHeight="1">
      <c r="B29" s="330"/>
      <c r="C29" s="106" t="s">
        <v>592</v>
      </c>
      <c r="D29" s="169"/>
      <c r="E29" s="169"/>
      <c r="F29" s="169"/>
      <c r="G29" s="169"/>
      <c r="H29" s="169"/>
      <c r="I29" s="169"/>
      <c r="J29" s="454"/>
      <c r="K29" s="454"/>
      <c r="L29" s="454"/>
      <c r="M29" s="454"/>
      <c r="N29" s="454"/>
      <c r="O29" s="333"/>
      <c r="P29" s="333"/>
    </row>
    <row r="30" spans="2:16" ht="43.9" customHeight="1" thickBot="1">
      <c r="B30" s="653">
        <v>4</v>
      </c>
      <c r="C30" s="172" t="s">
        <v>0</v>
      </c>
      <c r="D30" s="334"/>
      <c r="E30" s="334"/>
      <c r="F30" s="334"/>
      <c r="G30" s="334"/>
      <c r="H30" s="334"/>
      <c r="I30" s="334"/>
      <c r="J30" s="455"/>
      <c r="K30" s="455"/>
      <c r="L30" s="455"/>
      <c r="M30" s="455"/>
      <c r="N30" s="455"/>
      <c r="O30" s="335"/>
      <c r="P30" s="335"/>
    </row>
    <row r="31" spans="2:16" ht="38.450000000000003" customHeight="1"/>
    <row r="32" spans="2:16">
      <c r="B32" s="493"/>
    </row>
  </sheetData>
  <mergeCells count="8">
    <mergeCell ref="P8:P10"/>
    <mergeCell ref="C2:I2"/>
    <mergeCell ref="C4:I4"/>
    <mergeCell ref="B8:B10"/>
    <mergeCell ref="C8:C10"/>
    <mergeCell ref="D8:F8"/>
    <mergeCell ref="D9:F9"/>
    <mergeCell ref="G8:I8"/>
  </mergeCells>
  <printOptions horizontalCentered="1"/>
  <pageMargins left="0.74803149606299213" right="0.74803149606299213" top="0.98425196850393704" bottom="0.98425196850393704" header="0.51181102362204722" footer="0.51181102362204722"/>
  <pageSetup paperSize="9" scale="49" fitToHeight="7" orientation="landscape" r:id="rId1"/>
  <headerFooter alignWithMargins="0">
    <oddFooter>&amp;C&amp;P/&amp;N</oddFooter>
  </headerFooter>
</worksheet>
</file>

<file path=xl/worksheets/sheet23.xml><?xml version="1.0" encoding="utf-8"?>
<worksheet xmlns="http://schemas.openxmlformats.org/spreadsheetml/2006/main" xmlns:r="http://schemas.openxmlformats.org/officeDocument/2006/relationships">
  <dimension ref="A2:N35"/>
  <sheetViews>
    <sheetView showGridLines="0" topLeftCell="A15" zoomScaleSheetLayoutView="70" workbookViewId="0">
      <selection activeCell="F30" sqref="F30"/>
    </sheetView>
  </sheetViews>
  <sheetFormatPr defaultColWidth="9.33203125" defaultRowHeight="15"/>
  <cols>
    <col min="1" max="1" width="8" style="501" customWidth="1"/>
    <col min="2" max="2" width="8.1640625" style="501" customWidth="1"/>
    <col min="3" max="3" width="59.33203125" style="501" customWidth="1"/>
    <col min="4" max="4" width="15.6640625" style="501" customWidth="1"/>
    <col min="5" max="5" width="13.6640625" style="501" customWidth="1"/>
    <col min="6" max="6" width="14.33203125" style="501" customWidth="1"/>
    <col min="7" max="7" width="16.83203125" style="501" customWidth="1"/>
    <col min="8" max="8" width="18.5" style="501" customWidth="1"/>
    <col min="9" max="9" width="21.1640625" style="501" customWidth="1"/>
    <col min="10" max="10" width="12" style="501" bestFit="1" customWidth="1"/>
    <col min="11" max="11" width="13.6640625" style="501" customWidth="1"/>
    <col min="12" max="12" width="12.83203125" style="501" customWidth="1"/>
    <col min="13" max="13" width="16.1640625" style="501" customWidth="1"/>
    <col min="14" max="14" width="18.6640625" style="501" customWidth="1"/>
    <col min="15" max="16384" width="9.33203125" style="501"/>
  </cols>
  <sheetData>
    <row r="2" spans="1:14" ht="18">
      <c r="B2" s="781" t="s">
        <v>446</v>
      </c>
      <c r="C2" s="781"/>
      <c r="D2" s="781"/>
      <c r="E2" s="781"/>
      <c r="F2" s="781"/>
      <c r="G2" s="781"/>
      <c r="H2" s="781"/>
      <c r="I2" s="781"/>
      <c r="J2" s="502"/>
      <c r="K2" s="502"/>
      <c r="L2" s="502"/>
      <c r="M2" s="502"/>
      <c r="N2" s="502"/>
    </row>
    <row r="3" spans="1:14">
      <c r="B3" s="503"/>
      <c r="C3" s="504"/>
      <c r="D3" s="505"/>
      <c r="E3" s="505"/>
      <c r="F3" s="505"/>
      <c r="G3" s="505"/>
      <c r="H3" s="505"/>
      <c r="I3" s="505"/>
      <c r="J3" s="502"/>
      <c r="K3" s="502"/>
      <c r="L3" s="502"/>
      <c r="M3" s="502"/>
      <c r="N3" s="502"/>
    </row>
    <row r="4" spans="1:14" s="506" customFormat="1" ht="18">
      <c r="B4" s="781" t="s">
        <v>435</v>
      </c>
      <c r="C4" s="781"/>
      <c r="D4" s="781"/>
      <c r="E4" s="781"/>
      <c r="F4" s="781"/>
      <c r="G4" s="781"/>
      <c r="H4" s="781"/>
      <c r="I4" s="781"/>
      <c r="J4" s="507"/>
      <c r="K4" s="507"/>
      <c r="L4" s="507"/>
      <c r="M4" s="507"/>
      <c r="N4" s="508"/>
    </row>
    <row r="5" spans="1:14" ht="15.75">
      <c r="A5" s="497"/>
      <c r="B5" s="497"/>
      <c r="C5" s="509" t="s">
        <v>567</v>
      </c>
      <c r="D5" s="509"/>
      <c r="E5" s="497"/>
      <c r="F5" s="497"/>
      <c r="G5" s="497"/>
      <c r="H5" s="497"/>
      <c r="I5" s="497"/>
      <c r="J5" s="497"/>
    </row>
    <row r="6" spans="1:14" ht="15.75">
      <c r="A6" s="497"/>
      <c r="B6" s="497"/>
      <c r="C6" s="509"/>
      <c r="D6" s="509"/>
      <c r="E6" s="497"/>
      <c r="F6" s="497"/>
      <c r="G6" s="497"/>
      <c r="H6" s="497"/>
      <c r="I6" s="497"/>
      <c r="J6" s="497"/>
    </row>
    <row r="7" spans="1:14" ht="16.5">
      <c r="A7" s="497"/>
      <c r="B7" s="510" t="s">
        <v>593</v>
      </c>
      <c r="C7" s="497"/>
      <c r="D7" s="497"/>
      <c r="E7" s="497"/>
      <c r="F7" s="497"/>
      <c r="G7" s="497"/>
      <c r="H7" s="497"/>
      <c r="I7" s="497"/>
      <c r="J7" s="497"/>
    </row>
    <row r="8" spans="1:14" ht="17.25" thickBot="1">
      <c r="A8" s="497"/>
      <c r="B8" s="497"/>
      <c r="C8" s="497"/>
      <c r="D8" s="497"/>
      <c r="E8" s="497"/>
      <c r="F8" s="497"/>
      <c r="G8" s="497"/>
      <c r="H8" s="497"/>
      <c r="I8" s="511" t="s">
        <v>436</v>
      </c>
      <c r="J8" s="497"/>
    </row>
    <row r="9" spans="1:14" ht="41.25" customHeight="1" thickBot="1">
      <c r="A9" s="497"/>
      <c r="B9" s="512" t="s">
        <v>62</v>
      </c>
      <c r="C9" s="513" t="s">
        <v>30</v>
      </c>
      <c r="D9" s="514" t="s">
        <v>437</v>
      </c>
      <c r="E9" s="514" t="s">
        <v>438</v>
      </c>
      <c r="F9" s="514" t="s">
        <v>439</v>
      </c>
      <c r="G9" s="514" t="s">
        <v>440</v>
      </c>
      <c r="H9" s="514" t="s">
        <v>441</v>
      </c>
      <c r="I9" s="515" t="s">
        <v>442</v>
      </c>
      <c r="J9" s="497"/>
    </row>
    <row r="10" spans="1:14" ht="21.75" customHeight="1">
      <c r="A10" s="497"/>
      <c r="B10" s="516">
        <v>1</v>
      </c>
      <c r="C10" s="517">
        <v>2</v>
      </c>
      <c r="D10" s="517">
        <v>3</v>
      </c>
      <c r="E10" s="517">
        <v>4</v>
      </c>
      <c r="F10" s="517">
        <v>5</v>
      </c>
      <c r="G10" s="517">
        <v>6</v>
      </c>
      <c r="H10" s="517">
        <v>7</v>
      </c>
      <c r="I10" s="518">
        <v>8</v>
      </c>
      <c r="J10" s="497"/>
    </row>
    <row r="11" spans="1:14" ht="21.75" customHeight="1">
      <c r="A11" s="497"/>
      <c r="B11" s="655" t="s">
        <v>40</v>
      </c>
      <c r="C11" s="654" t="s">
        <v>594</v>
      </c>
      <c r="D11" s="517"/>
      <c r="E11" s="517"/>
      <c r="F11" s="517"/>
      <c r="G11" s="517"/>
      <c r="H11" s="517"/>
      <c r="I11" s="518"/>
      <c r="J11" s="497"/>
    </row>
    <row r="12" spans="1:14" ht="21.75" customHeight="1">
      <c r="A12" s="497"/>
      <c r="B12" s="256">
        <v>1</v>
      </c>
      <c r="C12" s="238" t="s">
        <v>71</v>
      </c>
      <c r="D12" s="519"/>
      <c r="E12" s="519"/>
      <c r="F12" s="519"/>
      <c r="G12" s="519"/>
      <c r="H12" s="519"/>
      <c r="I12" s="520"/>
      <c r="J12" s="497"/>
    </row>
    <row r="13" spans="1:14" ht="21.75" customHeight="1">
      <c r="A13" s="497"/>
      <c r="B13" s="258">
        <f>B12+1</f>
        <v>2</v>
      </c>
      <c r="C13" s="343" t="s">
        <v>177</v>
      </c>
      <c r="D13" s="519"/>
      <c r="E13" s="519"/>
      <c r="F13" s="519"/>
      <c r="G13" s="519"/>
      <c r="H13" s="519"/>
      <c r="I13" s="520"/>
      <c r="J13" s="497"/>
    </row>
    <row r="14" spans="1:14" ht="21.75" customHeight="1">
      <c r="A14" s="497"/>
      <c r="B14" s="258">
        <f t="shared" ref="B14:B20" si="0">B13+1</f>
        <v>3</v>
      </c>
      <c r="C14" s="494" t="s">
        <v>425</v>
      </c>
      <c r="D14" s="519"/>
      <c r="E14" s="519"/>
      <c r="F14" s="519"/>
      <c r="G14" s="519"/>
      <c r="H14" s="519"/>
      <c r="I14" s="520"/>
      <c r="J14" s="497"/>
    </row>
    <row r="15" spans="1:14" ht="21.75" customHeight="1">
      <c r="A15" s="497"/>
      <c r="B15" s="258">
        <f t="shared" si="0"/>
        <v>4</v>
      </c>
      <c r="C15" s="343" t="s">
        <v>120</v>
      </c>
      <c r="D15" s="519"/>
      <c r="E15" s="519"/>
      <c r="F15" s="519"/>
      <c r="G15" s="519"/>
      <c r="H15" s="519"/>
      <c r="I15" s="520"/>
      <c r="J15" s="497"/>
    </row>
    <row r="16" spans="1:14" ht="21.75" customHeight="1">
      <c r="A16" s="497"/>
      <c r="B16" s="258">
        <f t="shared" si="0"/>
        <v>5</v>
      </c>
      <c r="C16" s="343" t="s">
        <v>178</v>
      </c>
      <c r="D16" s="519"/>
      <c r="E16" s="519"/>
      <c r="F16" s="519"/>
      <c r="G16" s="519"/>
      <c r="H16" s="519"/>
      <c r="I16" s="520"/>
      <c r="J16" s="497"/>
    </row>
    <row r="17" spans="1:10" ht="21.75" customHeight="1">
      <c r="A17" s="497"/>
      <c r="B17" s="258">
        <f t="shared" si="0"/>
        <v>6</v>
      </c>
      <c r="C17" s="343" t="s">
        <v>179</v>
      </c>
      <c r="D17" s="519"/>
      <c r="E17" s="519"/>
      <c r="F17" s="519"/>
      <c r="G17" s="519"/>
      <c r="H17" s="519"/>
      <c r="I17" s="520"/>
      <c r="J17" s="497"/>
    </row>
    <row r="18" spans="1:10" ht="21.75" customHeight="1">
      <c r="A18" s="497"/>
      <c r="B18" s="258">
        <f t="shared" si="0"/>
        <v>7</v>
      </c>
      <c r="C18" s="58" t="s">
        <v>176</v>
      </c>
      <c r="D18" s="519"/>
      <c r="E18" s="519"/>
      <c r="F18" s="519"/>
      <c r="G18" s="519"/>
      <c r="H18" s="519"/>
      <c r="I18" s="520"/>
      <c r="J18" s="497"/>
    </row>
    <row r="19" spans="1:10" ht="34.9" customHeight="1">
      <c r="A19" s="497"/>
      <c r="B19" s="258">
        <f t="shared" si="0"/>
        <v>8</v>
      </c>
      <c r="C19" s="58" t="s">
        <v>595</v>
      </c>
      <c r="D19" s="519"/>
      <c r="E19" s="519"/>
      <c r="F19" s="519"/>
      <c r="G19" s="519"/>
      <c r="H19" s="519"/>
      <c r="I19" s="520"/>
      <c r="J19" s="497"/>
    </row>
    <row r="20" spans="1:10" ht="21.75" customHeight="1">
      <c r="A20" s="497"/>
      <c r="B20" s="258">
        <f t="shared" si="0"/>
        <v>9</v>
      </c>
      <c r="C20" s="58" t="s">
        <v>176</v>
      </c>
      <c r="D20" s="519"/>
      <c r="E20" s="519"/>
      <c r="F20" s="519"/>
      <c r="G20" s="519"/>
      <c r="H20" s="519"/>
      <c r="I20" s="520"/>
      <c r="J20" s="497"/>
    </row>
    <row r="21" spans="1:10" ht="19.5" customHeight="1">
      <c r="A21" s="497"/>
      <c r="B21" s="260">
        <v>10</v>
      </c>
      <c r="C21" s="57" t="s">
        <v>73</v>
      </c>
      <c r="D21" s="519"/>
      <c r="E21" s="519"/>
      <c r="F21" s="519"/>
      <c r="G21" s="519"/>
      <c r="H21" s="519"/>
      <c r="I21" s="520"/>
      <c r="J21" s="497"/>
    </row>
    <row r="22" spans="1:10" ht="28.15" customHeight="1">
      <c r="A22" s="497"/>
      <c r="B22" s="260">
        <f>B21+1</f>
        <v>11</v>
      </c>
      <c r="C22" s="58" t="s">
        <v>137</v>
      </c>
      <c r="D22" s="519"/>
      <c r="E22" s="519"/>
      <c r="F22" s="519"/>
      <c r="G22" s="519"/>
      <c r="H22" s="519"/>
      <c r="I22" s="520"/>
      <c r="J22" s="497"/>
    </row>
    <row r="23" spans="1:10" ht="21.75" customHeight="1">
      <c r="A23" s="497"/>
      <c r="B23" s="260">
        <v>12</v>
      </c>
      <c r="C23" s="58" t="s">
        <v>197</v>
      </c>
      <c r="D23" s="519"/>
      <c r="E23" s="519"/>
      <c r="F23" s="519"/>
      <c r="G23" s="519"/>
      <c r="H23" s="519"/>
      <c r="I23" s="520"/>
      <c r="J23" s="497"/>
    </row>
    <row r="24" spans="1:10" ht="21.75" customHeight="1">
      <c r="A24" s="497"/>
      <c r="B24" s="260">
        <v>13</v>
      </c>
      <c r="C24" s="57" t="s">
        <v>572</v>
      </c>
      <c r="D24" s="519"/>
      <c r="E24" s="519"/>
      <c r="F24" s="519"/>
      <c r="G24" s="519"/>
      <c r="H24" s="519"/>
      <c r="I24" s="520"/>
      <c r="J24" s="497"/>
    </row>
    <row r="25" spans="1:10" ht="21.75" customHeight="1">
      <c r="A25" s="497"/>
      <c r="B25" s="522" t="s">
        <v>59</v>
      </c>
      <c r="C25" s="523" t="s">
        <v>443</v>
      </c>
      <c r="D25" s="519"/>
      <c r="E25" s="519"/>
      <c r="F25" s="519"/>
      <c r="G25" s="519"/>
      <c r="H25" s="519"/>
      <c r="I25" s="520"/>
      <c r="J25" s="497"/>
    </row>
    <row r="26" spans="1:10" ht="21.75" customHeight="1">
      <c r="A26" s="497"/>
      <c r="B26" s="656">
        <v>1</v>
      </c>
      <c r="C26" s="521" t="s">
        <v>444</v>
      </c>
      <c r="D26" s="519"/>
      <c r="E26" s="519"/>
      <c r="F26" s="519"/>
      <c r="G26" s="519"/>
      <c r="H26" s="519"/>
      <c r="I26" s="520"/>
      <c r="J26" s="497"/>
    </row>
    <row r="27" spans="1:10" ht="21.75" customHeight="1">
      <c r="A27" s="497"/>
      <c r="B27" s="657">
        <v>2</v>
      </c>
      <c r="C27" s="58" t="s">
        <v>136</v>
      </c>
      <c r="D27" s="530"/>
      <c r="E27" s="530"/>
      <c r="F27" s="530"/>
      <c r="G27" s="530"/>
      <c r="H27" s="530"/>
      <c r="I27" s="531"/>
      <c r="J27" s="497"/>
    </row>
    <row r="28" spans="1:10" ht="42" customHeight="1">
      <c r="A28" s="497"/>
      <c r="B28" s="657">
        <v>3</v>
      </c>
      <c r="C28" s="343" t="s">
        <v>193</v>
      </c>
      <c r="D28" s="530"/>
      <c r="E28" s="530"/>
      <c r="F28" s="530"/>
      <c r="G28" s="530"/>
      <c r="H28" s="530"/>
      <c r="I28" s="531"/>
      <c r="J28" s="497"/>
    </row>
    <row r="29" spans="1:10" ht="21.75" customHeight="1" thickBot="1">
      <c r="A29" s="497"/>
      <c r="B29" s="658">
        <v>4</v>
      </c>
      <c r="C29" s="345" t="s">
        <v>74</v>
      </c>
      <c r="D29" s="524"/>
      <c r="E29" s="524"/>
      <c r="F29" s="524"/>
      <c r="G29" s="524"/>
      <c r="H29" s="524"/>
      <c r="I29" s="525"/>
      <c r="J29" s="497"/>
    </row>
    <row r="30" spans="1:10" ht="15.75">
      <c r="A30" s="497"/>
      <c r="B30" s="526"/>
      <c r="C30" s="527"/>
      <c r="D30" s="528"/>
      <c r="E30" s="528"/>
      <c r="F30" s="528"/>
      <c r="G30" s="528"/>
      <c r="H30" s="528"/>
      <c r="I30" s="528"/>
      <c r="J30" s="497"/>
    </row>
    <row r="31" spans="1:10" ht="23.45" customHeight="1">
      <c r="A31" s="497"/>
      <c r="B31" s="660" t="s">
        <v>596</v>
      </c>
      <c r="C31" s="497"/>
      <c r="D31" s="497"/>
      <c r="E31" s="497"/>
      <c r="F31" s="497"/>
      <c r="G31" s="497"/>
      <c r="H31" s="497"/>
      <c r="I31" s="497"/>
      <c r="J31" s="497"/>
    </row>
    <row r="35" spans="3:3">
      <c r="C35" s="659"/>
    </row>
  </sheetData>
  <mergeCells count="2">
    <mergeCell ref="B2:I2"/>
    <mergeCell ref="B4:I4"/>
  </mergeCells>
  <pageMargins left="0.74803149606299213" right="0.74803149606299213" top="0.98425196850393704" bottom="0.98425196850393704" header="0.51181102362204722" footer="0.51181102362204722"/>
  <pageSetup paperSize="8" pageOrder="overThenDown" orientation="landscape" r:id="rId1"/>
  <headerFooter alignWithMargins="0">
    <oddHeader>&amp;C&amp;A</oddHeader>
    <oddFooter>&amp;L&amp;F&amp;C&amp;P/&amp;P&amp;R&amp;D&amp;T</oddFooter>
  </headerFooter>
</worksheet>
</file>

<file path=xl/worksheets/sheet24.xml><?xml version="1.0" encoding="utf-8"?>
<worksheet xmlns="http://schemas.openxmlformats.org/spreadsheetml/2006/main" xmlns:r="http://schemas.openxmlformats.org/officeDocument/2006/relationships">
  <dimension ref="A1:G34"/>
  <sheetViews>
    <sheetView topLeftCell="A9" zoomScaleSheetLayoutView="70" workbookViewId="0">
      <selection activeCell="A17" sqref="A17"/>
    </sheetView>
  </sheetViews>
  <sheetFormatPr defaultColWidth="9.33203125" defaultRowHeight="18"/>
  <cols>
    <col min="1" max="1" width="13.5" style="463" customWidth="1"/>
    <col min="2" max="2" width="58.83203125" style="463" customWidth="1"/>
    <col min="3" max="3" width="13.83203125" style="463" customWidth="1"/>
    <col min="4" max="4" width="21.83203125" style="463" customWidth="1"/>
    <col min="5" max="5" width="25.33203125" style="463" customWidth="1"/>
    <col min="6" max="6" width="24.5" style="463" customWidth="1"/>
    <col min="7" max="7" width="32.1640625" style="482" customWidth="1"/>
    <col min="8" max="16384" width="9.33203125" style="463"/>
  </cols>
  <sheetData>
    <row r="1" spans="1:7">
      <c r="G1" s="464"/>
    </row>
    <row r="2" spans="1:7" ht="15.75" customHeight="1">
      <c r="B2" s="786" t="s">
        <v>418</v>
      </c>
      <c r="C2" s="786"/>
      <c r="D2" s="786"/>
      <c r="E2" s="786"/>
      <c r="F2" s="498"/>
      <c r="G2" s="464"/>
    </row>
    <row r="3" spans="1:7">
      <c r="G3" s="464"/>
    </row>
    <row r="4" spans="1:7">
      <c r="B4" s="786" t="s">
        <v>350</v>
      </c>
      <c r="C4" s="786"/>
      <c r="D4" s="786"/>
      <c r="E4" s="786"/>
      <c r="F4" s="498"/>
      <c r="G4" s="464"/>
    </row>
    <row r="5" spans="1:7">
      <c r="B5" s="463" t="s">
        <v>503</v>
      </c>
      <c r="G5" s="464"/>
    </row>
    <row r="6" spans="1:7" ht="18.75" thickBot="1">
      <c r="G6" s="464"/>
    </row>
    <row r="7" spans="1:7">
      <c r="A7" s="787" t="s">
        <v>29</v>
      </c>
      <c r="B7" s="789" t="s">
        <v>30</v>
      </c>
      <c r="C7" s="789" t="s">
        <v>351</v>
      </c>
      <c r="D7" s="549" t="s">
        <v>454</v>
      </c>
      <c r="E7" s="589" t="s">
        <v>455</v>
      </c>
      <c r="F7" s="596" t="s">
        <v>456</v>
      </c>
      <c r="G7" s="784" t="s">
        <v>31</v>
      </c>
    </row>
    <row r="8" spans="1:7">
      <c r="A8" s="788"/>
      <c r="B8" s="790"/>
      <c r="C8" s="790"/>
      <c r="D8" s="550"/>
      <c r="E8" s="467"/>
      <c r="F8" s="500"/>
      <c r="G8" s="785"/>
    </row>
    <row r="9" spans="1:7" ht="24.95" customHeight="1" thickBot="1">
      <c r="A9" s="468">
        <v>1</v>
      </c>
      <c r="B9" s="468">
        <v>2</v>
      </c>
      <c r="C9" s="468">
        <v>3</v>
      </c>
      <c r="D9" s="468">
        <v>4</v>
      </c>
      <c r="E9" s="468">
        <v>5</v>
      </c>
      <c r="F9" s="468">
        <v>6</v>
      </c>
      <c r="G9" s="468">
        <v>7</v>
      </c>
    </row>
    <row r="10" spans="1:7" ht="24.95" customHeight="1">
      <c r="A10" s="661" t="s">
        <v>352</v>
      </c>
      <c r="B10" s="470" t="s">
        <v>523</v>
      </c>
      <c r="C10" s="469"/>
      <c r="D10" s="560"/>
      <c r="E10" s="471"/>
      <c r="F10" s="471"/>
      <c r="G10" s="472"/>
    </row>
    <row r="11" spans="1:7" ht="24.95" customHeight="1">
      <c r="A11" s="618" t="s">
        <v>517</v>
      </c>
      <c r="B11" s="473" t="s">
        <v>524</v>
      </c>
      <c r="C11" s="486"/>
      <c r="D11" s="486"/>
      <c r="E11" s="474"/>
      <c r="F11" s="474"/>
      <c r="G11" s="475"/>
    </row>
    <row r="12" spans="1:7" ht="24.95" customHeight="1">
      <c r="A12" s="618" t="s">
        <v>518</v>
      </c>
      <c r="B12" s="473" t="s">
        <v>525</v>
      </c>
      <c r="C12" s="486"/>
      <c r="D12" s="486"/>
      <c r="E12" s="474"/>
      <c r="F12" s="474"/>
      <c r="G12" s="475"/>
    </row>
    <row r="13" spans="1:7" ht="24" customHeight="1">
      <c r="A13" s="618" t="s">
        <v>519</v>
      </c>
      <c r="B13" s="473" t="s">
        <v>526</v>
      </c>
      <c r="C13" s="486"/>
      <c r="D13" s="486"/>
      <c r="E13" s="474"/>
      <c r="F13" s="474"/>
      <c r="G13" s="475"/>
    </row>
    <row r="14" spans="1:7" ht="24.95" customHeight="1">
      <c r="A14" s="487"/>
      <c r="B14" s="476" t="s">
        <v>450</v>
      </c>
      <c r="C14" s="487"/>
      <c r="D14" s="487"/>
      <c r="E14" s="474"/>
      <c r="F14" s="474"/>
      <c r="G14" s="475"/>
    </row>
    <row r="15" spans="1:7" ht="24.95" customHeight="1">
      <c r="A15" s="661" t="s">
        <v>515</v>
      </c>
      <c r="B15" s="470" t="s">
        <v>527</v>
      </c>
      <c r="C15" s="486"/>
      <c r="D15" s="486"/>
      <c r="E15" s="474"/>
      <c r="F15" s="474"/>
      <c r="G15" s="475"/>
    </row>
    <row r="16" spans="1:7" ht="24.95" customHeight="1">
      <c r="A16" s="618" t="s">
        <v>517</v>
      </c>
      <c r="B16" s="473" t="s">
        <v>528</v>
      </c>
      <c r="C16" s="486"/>
      <c r="D16" s="486"/>
      <c r="E16" s="474"/>
      <c r="F16" s="474"/>
      <c r="G16" s="475"/>
    </row>
    <row r="17" spans="1:7" ht="24.95" customHeight="1">
      <c r="A17" s="618" t="s">
        <v>518</v>
      </c>
      <c r="B17" s="473" t="s">
        <v>529</v>
      </c>
      <c r="C17" s="486"/>
      <c r="D17" s="486"/>
      <c r="E17" s="474"/>
      <c r="F17" s="474"/>
      <c r="G17" s="475"/>
    </row>
    <row r="18" spans="1:7" ht="24.95" customHeight="1">
      <c r="A18" s="618" t="s">
        <v>519</v>
      </c>
      <c r="B18" s="473" t="s">
        <v>530</v>
      </c>
      <c r="C18" s="486"/>
      <c r="D18" s="486"/>
      <c r="E18" s="474"/>
      <c r="F18" s="474"/>
      <c r="G18" s="475"/>
    </row>
    <row r="19" spans="1:7" ht="24.95" customHeight="1">
      <c r="A19" s="618" t="s">
        <v>113</v>
      </c>
      <c r="B19" s="473" t="s">
        <v>120</v>
      </c>
      <c r="C19" s="486"/>
      <c r="D19" s="486"/>
      <c r="E19" s="474"/>
      <c r="F19" s="474"/>
      <c r="G19" s="475"/>
    </row>
    <row r="20" spans="1:7" ht="24.95" customHeight="1">
      <c r="A20" s="618" t="s">
        <v>114</v>
      </c>
      <c r="B20" s="473" t="s">
        <v>531</v>
      </c>
      <c r="C20" s="486"/>
      <c r="D20" s="486"/>
      <c r="E20" s="474"/>
      <c r="F20" s="474"/>
      <c r="G20" s="475"/>
    </row>
    <row r="21" spans="1:7" ht="24.95" customHeight="1">
      <c r="A21" s="619" t="s">
        <v>573</v>
      </c>
      <c r="B21" s="473" t="s">
        <v>532</v>
      </c>
      <c r="C21" s="486"/>
      <c r="D21" s="486"/>
      <c r="E21" s="474"/>
      <c r="F21" s="474"/>
      <c r="G21" s="475"/>
    </row>
    <row r="22" spans="1:7" ht="24.95" customHeight="1">
      <c r="A22" s="619" t="s">
        <v>520</v>
      </c>
      <c r="B22" s="473" t="s">
        <v>533</v>
      </c>
      <c r="C22" s="486"/>
      <c r="D22" s="486"/>
      <c r="E22" s="474"/>
      <c r="F22" s="474"/>
      <c r="G22" s="475"/>
    </row>
    <row r="23" spans="1:7" ht="24.95" customHeight="1">
      <c r="A23" s="486"/>
      <c r="B23" s="473" t="s">
        <v>353</v>
      </c>
      <c r="C23" s="486"/>
      <c r="D23" s="486"/>
      <c r="E23" s="474"/>
      <c r="F23" s="474"/>
      <c r="G23" s="475"/>
    </row>
    <row r="24" spans="1:7" ht="24.95" customHeight="1">
      <c r="A24" s="486"/>
      <c r="B24" s="473" t="s">
        <v>354</v>
      </c>
      <c r="C24" s="486"/>
      <c r="D24" s="486"/>
      <c r="E24" s="474"/>
      <c r="F24" s="474"/>
      <c r="G24" s="475"/>
    </row>
    <row r="25" spans="1:7" ht="24.95" customHeight="1">
      <c r="A25" s="619" t="s">
        <v>516</v>
      </c>
      <c r="B25" s="473" t="s">
        <v>534</v>
      </c>
      <c r="C25" s="486"/>
      <c r="D25" s="486"/>
      <c r="E25" s="474"/>
      <c r="F25" s="474"/>
      <c r="G25" s="475"/>
    </row>
    <row r="26" spans="1:7" ht="24.95" customHeight="1">
      <c r="A26" s="619" t="s">
        <v>232</v>
      </c>
      <c r="B26" s="473" t="s">
        <v>535</v>
      </c>
      <c r="C26" s="486"/>
      <c r="D26" s="486"/>
      <c r="E26" s="474"/>
      <c r="F26" s="474"/>
      <c r="G26" s="475"/>
    </row>
    <row r="27" spans="1:7" ht="24.95" customHeight="1">
      <c r="A27" s="486"/>
      <c r="B27" s="470" t="s">
        <v>451</v>
      </c>
      <c r="C27" s="486"/>
      <c r="D27" s="486"/>
      <c r="E27" s="474"/>
      <c r="F27" s="474"/>
      <c r="G27" s="475"/>
    </row>
    <row r="28" spans="1:7" ht="24.95" customHeight="1">
      <c r="A28" s="661" t="s">
        <v>522</v>
      </c>
      <c r="B28" s="470" t="s">
        <v>537</v>
      </c>
      <c r="C28" s="486"/>
      <c r="D28" s="486"/>
      <c r="E28" s="474"/>
      <c r="F28" s="474"/>
      <c r="G28" s="475"/>
    </row>
    <row r="29" spans="1:7" ht="24.95" customHeight="1">
      <c r="A29" s="661" t="s">
        <v>521</v>
      </c>
      <c r="B29" s="470" t="s">
        <v>536</v>
      </c>
      <c r="C29" s="486"/>
      <c r="D29" s="486"/>
      <c r="E29" s="474"/>
      <c r="F29" s="474"/>
      <c r="G29" s="475"/>
    </row>
    <row r="30" spans="1:7" ht="24.95" customHeight="1">
      <c r="A30" s="661" t="s">
        <v>398</v>
      </c>
      <c r="B30" s="477" t="s">
        <v>538</v>
      </c>
      <c r="C30" s="486"/>
      <c r="D30" s="558"/>
      <c r="E30" s="478"/>
      <c r="F30" s="478"/>
      <c r="G30" s="479"/>
    </row>
    <row r="31" spans="1:7" ht="24.95" customHeight="1">
      <c r="A31" s="661" t="s">
        <v>405</v>
      </c>
      <c r="B31" s="470" t="s">
        <v>539</v>
      </c>
      <c r="C31" s="486"/>
      <c r="D31" s="486"/>
      <c r="E31" s="480"/>
      <c r="F31" s="480"/>
      <c r="G31" s="480"/>
    </row>
    <row r="32" spans="1:7" ht="33">
      <c r="A32" s="661" t="s">
        <v>407</v>
      </c>
      <c r="B32" s="481" t="s">
        <v>540</v>
      </c>
      <c r="C32" s="486"/>
      <c r="D32" s="486"/>
      <c r="E32" s="480"/>
      <c r="F32" s="480"/>
      <c r="G32" s="480"/>
    </row>
    <row r="33" spans="1:7" ht="33" customHeight="1">
      <c r="A33" s="661" t="s">
        <v>409</v>
      </c>
      <c r="B33" s="470" t="s">
        <v>541</v>
      </c>
      <c r="C33" s="486"/>
      <c r="D33" s="486"/>
      <c r="E33" s="480"/>
      <c r="F33" s="480"/>
      <c r="G33" s="480"/>
    </row>
    <row r="34" spans="1:7" ht="56.45" customHeight="1">
      <c r="A34" s="559"/>
      <c r="B34" s="782" t="s">
        <v>498</v>
      </c>
      <c r="C34" s="782"/>
      <c r="D34" s="782"/>
      <c r="E34" s="782"/>
      <c r="F34" s="782"/>
      <c r="G34" s="783"/>
    </row>
  </sheetData>
  <mergeCells count="7">
    <mergeCell ref="B34:G34"/>
    <mergeCell ref="G7:G8"/>
    <mergeCell ref="B2:E2"/>
    <mergeCell ref="B4:E4"/>
    <mergeCell ref="A7:A8"/>
    <mergeCell ref="B7:B8"/>
    <mergeCell ref="C7:C8"/>
  </mergeCells>
  <pageMargins left="0.74803149606299213" right="0.74803149606299213" top="0.98425196850393704" bottom="0.98425196850393704" header="0.51181102362204722" footer="0.51181102362204722"/>
  <pageSetup paperSize="9" scale="54" orientation="landscape" r:id="rId1"/>
  <headerFooter alignWithMargins="0">
    <oddHeader>&amp;C&amp;A</oddHeader>
    <oddFooter>&amp;L&amp;F&amp;C&amp;P/&amp;P&amp;R&amp;D&amp;T</oddFooter>
  </headerFooter>
</worksheet>
</file>

<file path=xl/worksheets/sheet25.xml><?xml version="1.0" encoding="utf-8"?>
<worksheet xmlns="http://schemas.openxmlformats.org/spreadsheetml/2006/main" xmlns:r="http://schemas.openxmlformats.org/officeDocument/2006/relationships">
  <dimension ref="A1:G42"/>
  <sheetViews>
    <sheetView zoomScaleSheetLayoutView="70" workbookViewId="0">
      <selection activeCell="B1" sqref="B1"/>
    </sheetView>
  </sheetViews>
  <sheetFormatPr defaultColWidth="9.33203125" defaultRowHeight="18"/>
  <cols>
    <col min="1" max="1" width="11.6640625" style="463" customWidth="1"/>
    <col min="2" max="2" width="58.83203125" style="463" customWidth="1"/>
    <col min="3" max="3" width="18.1640625" style="463" customWidth="1"/>
    <col min="4" max="4" width="28.5" style="463" customWidth="1"/>
    <col min="5" max="5" width="28.1640625" style="463" customWidth="1"/>
    <col min="6" max="6" width="29.1640625" style="463" customWidth="1"/>
    <col min="7" max="7" width="33.83203125" style="482" customWidth="1"/>
    <col min="8" max="16384" width="9.33203125" style="463"/>
  </cols>
  <sheetData>
    <row r="1" spans="1:7">
      <c r="G1" s="464"/>
    </row>
    <row r="2" spans="1:7" ht="15.75" customHeight="1">
      <c r="B2" s="786" t="s">
        <v>419</v>
      </c>
      <c r="C2" s="786"/>
      <c r="D2" s="786"/>
      <c r="E2" s="786"/>
      <c r="F2" s="498"/>
      <c r="G2" s="464"/>
    </row>
    <row r="3" spans="1:7">
      <c r="G3" s="464"/>
    </row>
    <row r="4" spans="1:7">
      <c r="B4" s="786" t="s">
        <v>355</v>
      </c>
      <c r="C4" s="786"/>
      <c r="D4" s="786"/>
      <c r="E4" s="786"/>
      <c r="F4" s="498"/>
      <c r="G4" s="464"/>
    </row>
    <row r="5" spans="1:7">
      <c r="B5" s="463" t="s">
        <v>567</v>
      </c>
      <c r="G5" s="464"/>
    </row>
    <row r="6" spans="1:7" ht="18.75" thickBot="1">
      <c r="G6" s="464"/>
    </row>
    <row r="7" spans="1:7">
      <c r="A7" s="787" t="s">
        <v>29</v>
      </c>
      <c r="B7" s="789" t="s">
        <v>30</v>
      </c>
      <c r="C7" s="789" t="s">
        <v>351</v>
      </c>
      <c r="D7" s="549" t="s">
        <v>454</v>
      </c>
      <c r="E7" s="466" t="s">
        <v>455</v>
      </c>
      <c r="F7" s="499" t="s">
        <v>456</v>
      </c>
      <c r="G7" s="784" t="s">
        <v>31</v>
      </c>
    </row>
    <row r="8" spans="1:7">
      <c r="A8" s="788"/>
      <c r="B8" s="790"/>
      <c r="C8" s="790"/>
      <c r="D8" s="550"/>
      <c r="E8" s="467"/>
      <c r="F8" s="500"/>
      <c r="G8" s="785"/>
    </row>
    <row r="9" spans="1:7" ht="24.95" customHeight="1" thickBot="1">
      <c r="A9" s="468">
        <v>1</v>
      </c>
      <c r="B9" s="468">
        <v>2</v>
      </c>
      <c r="C9" s="468">
        <v>3</v>
      </c>
      <c r="D9" s="468">
        <v>4</v>
      </c>
      <c r="E9" s="468">
        <v>5</v>
      </c>
      <c r="F9" s="468">
        <v>6</v>
      </c>
      <c r="G9" s="468">
        <v>7</v>
      </c>
    </row>
    <row r="10" spans="1:7" ht="24.95" customHeight="1">
      <c r="A10" s="541" t="s">
        <v>40</v>
      </c>
      <c r="B10" s="542" t="s">
        <v>466</v>
      </c>
      <c r="C10" s="486"/>
      <c r="D10" s="557"/>
      <c r="E10" s="471"/>
      <c r="F10" s="471"/>
      <c r="G10" s="472"/>
    </row>
    <row r="11" spans="1:7" ht="24.95" customHeight="1">
      <c r="A11" s="541">
        <v>1</v>
      </c>
      <c r="B11" s="542" t="s">
        <v>467</v>
      </c>
      <c r="C11" s="486"/>
      <c r="D11" s="486"/>
      <c r="E11" s="474"/>
      <c r="F11" s="474"/>
      <c r="G11" s="475"/>
    </row>
    <row r="12" spans="1:7" ht="24.95" customHeight="1">
      <c r="A12" s="543"/>
      <c r="B12" s="544" t="s">
        <v>468</v>
      </c>
      <c r="C12" s="486"/>
      <c r="D12" s="486"/>
      <c r="E12" s="474"/>
      <c r="F12" s="474"/>
      <c r="G12" s="475"/>
    </row>
    <row r="13" spans="1:7" ht="24" customHeight="1">
      <c r="A13" s="543"/>
      <c r="B13" s="544" t="s">
        <v>469</v>
      </c>
      <c r="C13" s="486"/>
      <c r="D13" s="486"/>
      <c r="E13" s="474"/>
      <c r="F13" s="474"/>
      <c r="G13" s="475"/>
    </row>
    <row r="14" spans="1:7" ht="24.95" customHeight="1">
      <c r="A14" s="541">
        <v>2</v>
      </c>
      <c r="B14" s="542" t="s">
        <v>470</v>
      </c>
      <c r="C14" s="486"/>
      <c r="D14" s="486"/>
      <c r="E14" s="474"/>
      <c r="F14" s="474"/>
      <c r="G14" s="475"/>
    </row>
    <row r="15" spans="1:7" ht="24.95" customHeight="1">
      <c r="A15" s="541">
        <v>3</v>
      </c>
      <c r="B15" s="542" t="s">
        <v>471</v>
      </c>
      <c r="C15" s="486"/>
      <c r="D15" s="486"/>
      <c r="E15" s="474"/>
      <c r="F15" s="474"/>
      <c r="G15" s="475"/>
    </row>
    <row r="16" spans="1:7" ht="24.95" customHeight="1">
      <c r="A16" s="543"/>
      <c r="B16" s="544" t="s">
        <v>472</v>
      </c>
      <c r="C16" s="486"/>
      <c r="D16" s="486"/>
      <c r="E16" s="474"/>
      <c r="F16" s="474"/>
      <c r="G16" s="475"/>
    </row>
    <row r="17" spans="1:7" ht="24.95" customHeight="1">
      <c r="A17" s="543"/>
      <c r="B17" s="544" t="s">
        <v>473</v>
      </c>
      <c r="C17" s="486"/>
      <c r="D17" s="486"/>
      <c r="E17" s="474"/>
      <c r="F17" s="474"/>
      <c r="G17" s="475"/>
    </row>
    <row r="18" spans="1:7" ht="24.95" customHeight="1">
      <c r="A18" s="543"/>
      <c r="B18" s="544" t="s">
        <v>474</v>
      </c>
      <c r="C18" s="486"/>
      <c r="D18" s="486"/>
      <c r="E18" s="474"/>
      <c r="F18" s="474"/>
      <c r="G18" s="475"/>
    </row>
    <row r="19" spans="1:7" ht="24.95" customHeight="1">
      <c r="A19" s="541">
        <v>4</v>
      </c>
      <c r="B19" s="542" t="s">
        <v>475</v>
      </c>
      <c r="C19" s="486"/>
      <c r="D19" s="486"/>
      <c r="E19" s="474"/>
      <c r="F19" s="474"/>
      <c r="G19" s="475"/>
    </row>
    <row r="20" spans="1:7" ht="33" customHeight="1">
      <c r="A20" s="543"/>
      <c r="B20" s="544" t="s">
        <v>476</v>
      </c>
      <c r="C20" s="486"/>
      <c r="D20" s="486"/>
      <c r="E20" s="474"/>
      <c r="F20" s="474"/>
      <c r="G20" s="475"/>
    </row>
    <row r="21" spans="1:7" ht="24.95" customHeight="1">
      <c r="A21" s="543"/>
      <c r="B21" s="544" t="s">
        <v>477</v>
      </c>
      <c r="C21" s="486"/>
      <c r="D21" s="486"/>
      <c r="E21" s="474"/>
      <c r="F21" s="474"/>
      <c r="G21" s="475"/>
    </row>
    <row r="22" spans="1:7" ht="24.95" customHeight="1">
      <c r="A22" s="543"/>
      <c r="B22" s="544" t="s">
        <v>478</v>
      </c>
      <c r="C22" s="486"/>
      <c r="D22" s="486"/>
      <c r="E22" s="474"/>
      <c r="F22" s="474"/>
      <c r="G22" s="475"/>
    </row>
    <row r="23" spans="1:7" ht="24.95" customHeight="1">
      <c r="A23" s="543"/>
      <c r="B23" s="544" t="s">
        <v>479</v>
      </c>
      <c r="C23" s="486"/>
      <c r="D23" s="486"/>
      <c r="E23" s="474"/>
      <c r="F23" s="474"/>
      <c r="G23" s="475"/>
    </row>
    <row r="24" spans="1:7" ht="24.95" customHeight="1">
      <c r="A24" s="541"/>
      <c r="B24" s="542" t="s">
        <v>480</v>
      </c>
      <c r="C24" s="486"/>
      <c r="D24" s="486"/>
      <c r="E24" s="474"/>
      <c r="F24" s="474"/>
      <c r="G24" s="475"/>
    </row>
    <row r="25" spans="1:7" ht="24.95" customHeight="1">
      <c r="A25" s="541" t="s">
        <v>59</v>
      </c>
      <c r="B25" s="542" t="s">
        <v>481</v>
      </c>
      <c r="C25" s="486"/>
      <c r="D25" s="486"/>
      <c r="E25" s="474"/>
      <c r="F25" s="474"/>
      <c r="G25" s="475"/>
    </row>
    <row r="26" spans="1:7" ht="24.95" customHeight="1">
      <c r="A26" s="541">
        <v>1</v>
      </c>
      <c r="B26" s="542" t="s">
        <v>482</v>
      </c>
      <c r="C26" s="486"/>
      <c r="D26" s="486"/>
      <c r="E26" s="474"/>
      <c r="F26" s="474"/>
      <c r="G26" s="475"/>
    </row>
    <row r="27" spans="1:7" ht="24.95" customHeight="1">
      <c r="A27" s="541"/>
      <c r="B27" s="545" t="s">
        <v>483</v>
      </c>
      <c r="C27" s="486"/>
      <c r="D27" s="486"/>
      <c r="E27" s="474"/>
      <c r="F27" s="474"/>
      <c r="G27" s="475"/>
    </row>
    <row r="28" spans="1:7" ht="24.95" customHeight="1">
      <c r="A28" s="543"/>
      <c r="B28" s="546" t="s">
        <v>484</v>
      </c>
      <c r="C28" s="486"/>
      <c r="D28" s="486"/>
      <c r="E28" s="474"/>
      <c r="F28" s="474"/>
      <c r="G28" s="475"/>
    </row>
    <row r="29" spans="1:7" ht="24.95" customHeight="1">
      <c r="A29" s="543"/>
      <c r="B29" s="546" t="s">
        <v>485</v>
      </c>
      <c r="C29" s="486"/>
      <c r="D29" s="486"/>
      <c r="E29" s="474"/>
      <c r="F29" s="474"/>
      <c r="G29" s="475"/>
    </row>
    <row r="30" spans="1:7" ht="24.95" customHeight="1">
      <c r="A30" s="543"/>
      <c r="B30" s="546" t="s">
        <v>486</v>
      </c>
      <c r="C30" s="486"/>
      <c r="D30" s="486"/>
      <c r="E30" s="474"/>
      <c r="F30" s="474"/>
      <c r="G30" s="475"/>
    </row>
    <row r="31" spans="1:7" ht="24.95" customHeight="1">
      <c r="A31" s="543"/>
      <c r="B31" s="547" t="s">
        <v>487</v>
      </c>
      <c r="C31" s="486"/>
      <c r="D31" s="486"/>
      <c r="E31" s="474"/>
      <c r="F31" s="474"/>
      <c r="G31" s="475"/>
    </row>
    <row r="32" spans="1:7" ht="24.95" customHeight="1">
      <c r="A32" s="543"/>
      <c r="B32" s="547" t="s">
        <v>488</v>
      </c>
      <c r="C32" s="486"/>
      <c r="D32" s="486"/>
      <c r="E32" s="474"/>
      <c r="F32" s="474"/>
      <c r="G32" s="475"/>
    </row>
    <row r="33" spans="1:7" ht="24.95" customHeight="1">
      <c r="A33" s="543"/>
      <c r="B33" s="547" t="s">
        <v>489</v>
      </c>
      <c r="C33" s="486"/>
      <c r="D33" s="486"/>
      <c r="E33" s="474"/>
      <c r="F33" s="474"/>
      <c r="G33" s="475"/>
    </row>
    <row r="34" spans="1:7" ht="24.95" customHeight="1">
      <c r="A34" s="541">
        <v>2</v>
      </c>
      <c r="B34" s="548" t="s">
        <v>490</v>
      </c>
      <c r="C34" s="486"/>
      <c r="D34" s="558"/>
      <c r="E34" s="478"/>
      <c r="F34" s="478"/>
      <c r="G34" s="479"/>
    </row>
    <row r="35" spans="1:7" ht="24.95" customHeight="1">
      <c r="A35" s="543"/>
      <c r="B35" s="546" t="s">
        <v>491</v>
      </c>
      <c r="C35" s="486"/>
      <c r="D35" s="486"/>
      <c r="E35" s="480"/>
      <c r="F35" s="480"/>
      <c r="G35" s="480"/>
    </row>
    <row r="36" spans="1:7">
      <c r="A36" s="543"/>
      <c r="B36" s="546" t="s">
        <v>492</v>
      </c>
      <c r="C36" s="486"/>
      <c r="D36" s="486"/>
      <c r="E36" s="480"/>
      <c r="F36" s="480"/>
      <c r="G36" s="480"/>
    </row>
    <row r="37" spans="1:7">
      <c r="A37" s="543"/>
      <c r="B37" s="546" t="s">
        <v>493</v>
      </c>
      <c r="C37" s="486"/>
      <c r="D37" s="486"/>
      <c r="E37" s="480"/>
      <c r="F37" s="480"/>
      <c r="G37" s="480"/>
    </row>
    <row r="38" spans="1:7">
      <c r="A38" s="543"/>
      <c r="B38" s="546" t="s">
        <v>494</v>
      </c>
      <c r="C38" s="486"/>
      <c r="D38" s="486"/>
      <c r="E38" s="480"/>
      <c r="F38" s="480"/>
      <c r="G38" s="480"/>
    </row>
    <row r="39" spans="1:7">
      <c r="A39" s="543"/>
      <c r="B39" s="546" t="s">
        <v>495</v>
      </c>
      <c r="C39" s="486"/>
      <c r="D39" s="486"/>
      <c r="E39" s="480"/>
      <c r="F39" s="480"/>
      <c r="G39" s="480"/>
    </row>
    <row r="40" spans="1:7">
      <c r="A40" s="543"/>
      <c r="B40" s="546" t="s">
        <v>496</v>
      </c>
      <c r="C40" s="486"/>
      <c r="D40" s="486"/>
      <c r="E40" s="480"/>
      <c r="F40" s="480"/>
      <c r="G40" s="480"/>
    </row>
    <row r="41" spans="1:7" ht="28.9" customHeight="1">
      <c r="A41" s="541">
        <v>3</v>
      </c>
      <c r="B41" s="548" t="s">
        <v>497</v>
      </c>
      <c r="C41" s="486"/>
      <c r="D41" s="486"/>
      <c r="E41" s="480"/>
      <c r="F41" s="480"/>
      <c r="G41" s="480"/>
    </row>
    <row r="42" spans="1:7" ht="58.15" customHeight="1">
      <c r="A42" s="791" t="s">
        <v>597</v>
      </c>
      <c r="B42" s="791"/>
      <c r="C42" s="791"/>
      <c r="D42" s="791"/>
      <c r="E42" s="791"/>
      <c r="F42" s="791"/>
      <c r="G42" s="792"/>
    </row>
  </sheetData>
  <mergeCells count="7">
    <mergeCell ref="G7:G8"/>
    <mergeCell ref="A42:G42"/>
    <mergeCell ref="B2:E2"/>
    <mergeCell ref="B4:E4"/>
    <mergeCell ref="A7:A8"/>
    <mergeCell ref="B7:B8"/>
    <mergeCell ref="C7:C8"/>
  </mergeCells>
  <pageMargins left="0.74803149606299213" right="0.74803149606299213" top="0.98425196850393704" bottom="0.98425196850393704" header="0.51181102362204722" footer="0.51181102362204722"/>
  <pageSetup paperSize="9" scale="45" orientation="landscape" horizontalDpi="4294967292" r:id="rId1"/>
  <headerFooter alignWithMargins="0">
    <oddHeader>&amp;C&amp;A</oddHeader>
    <oddFooter>&amp;L&amp;F&amp;C&amp;P/&amp;P&amp;R&amp;D&amp;T</oddFooter>
  </headerFooter>
</worksheet>
</file>

<file path=xl/worksheets/sheet26.xml><?xml version="1.0" encoding="utf-8"?>
<worksheet xmlns="http://schemas.openxmlformats.org/spreadsheetml/2006/main" xmlns:r="http://schemas.openxmlformats.org/officeDocument/2006/relationships">
  <dimension ref="A1:F79"/>
  <sheetViews>
    <sheetView tabSelected="1" topLeftCell="A33" zoomScaleSheetLayoutView="69" workbookViewId="0">
      <selection activeCell="B38" sqref="B38"/>
    </sheetView>
  </sheetViews>
  <sheetFormatPr defaultColWidth="9.33203125" defaultRowHeight="18"/>
  <cols>
    <col min="1" max="1" width="13.5" style="463" customWidth="1"/>
    <col min="2" max="2" width="88.1640625" style="553" bestFit="1" customWidth="1"/>
    <col min="3" max="3" width="18.5" style="463" customWidth="1"/>
    <col min="4" max="4" width="25.83203125" style="463" customWidth="1"/>
    <col min="5" max="5" width="25.5" style="463" customWidth="1"/>
    <col min="6" max="6" width="26.5" style="482" customWidth="1"/>
    <col min="7" max="16384" width="9.33203125" style="463"/>
  </cols>
  <sheetData>
    <row r="1" spans="1:6">
      <c r="F1" s="464"/>
    </row>
    <row r="2" spans="1:6" ht="15.75" customHeight="1">
      <c r="B2" s="786" t="s">
        <v>420</v>
      </c>
      <c r="C2" s="786"/>
      <c r="D2" s="786"/>
      <c r="E2" s="465"/>
      <c r="F2" s="464"/>
    </row>
    <row r="3" spans="1:6">
      <c r="E3" s="464"/>
      <c r="F3" s="464"/>
    </row>
    <row r="4" spans="1:6">
      <c r="B4" s="786" t="s">
        <v>357</v>
      </c>
      <c r="C4" s="786"/>
      <c r="D4" s="786"/>
      <c r="E4" s="465"/>
      <c r="F4" s="464"/>
    </row>
    <row r="5" spans="1:6">
      <c r="B5" s="553" t="s">
        <v>567</v>
      </c>
      <c r="F5" s="464"/>
    </row>
    <row r="6" spans="1:6">
      <c r="F6" s="464"/>
    </row>
    <row r="7" spans="1:6" ht="18.75" thickBot="1">
      <c r="B7" s="554"/>
      <c r="F7" s="463"/>
    </row>
    <row r="8" spans="1:6">
      <c r="A8" s="787" t="s">
        <v>29</v>
      </c>
      <c r="B8" s="789" t="s">
        <v>30</v>
      </c>
      <c r="C8" s="789" t="s">
        <v>351</v>
      </c>
      <c r="D8" s="599" t="s">
        <v>456</v>
      </c>
      <c r="E8" s="596" t="s">
        <v>505</v>
      </c>
      <c r="F8" s="797" t="s">
        <v>31</v>
      </c>
    </row>
    <row r="9" spans="1:6">
      <c r="A9" s="788"/>
      <c r="B9" s="790"/>
      <c r="C9" s="790"/>
      <c r="D9" s="550"/>
      <c r="E9" s="500"/>
      <c r="F9" s="798"/>
    </row>
    <row r="10" spans="1:6" ht="24.95" customHeight="1" thickBot="1">
      <c r="A10" s="468">
        <v>1</v>
      </c>
      <c r="B10" s="468">
        <v>2</v>
      </c>
      <c r="C10" s="468">
        <v>3</v>
      </c>
      <c r="D10" s="468">
        <v>4</v>
      </c>
      <c r="E10" s="468">
        <v>5</v>
      </c>
      <c r="F10" s="468">
        <v>6</v>
      </c>
    </row>
    <row r="11" spans="1:6" ht="24.95" customHeight="1">
      <c r="A11" s="484" t="s">
        <v>352</v>
      </c>
      <c r="B11" s="555" t="s">
        <v>358</v>
      </c>
      <c r="C11" s="471"/>
      <c r="D11" s="471"/>
      <c r="E11" s="471"/>
      <c r="F11" s="472"/>
    </row>
    <row r="12" spans="1:6" ht="24.95" customHeight="1">
      <c r="A12" s="485">
        <v>1</v>
      </c>
      <c r="B12" s="556" t="s">
        <v>359</v>
      </c>
      <c r="C12" s="474"/>
      <c r="D12" s="474"/>
      <c r="E12" s="474"/>
      <c r="F12" s="475"/>
    </row>
    <row r="13" spans="1:6" ht="24.95" customHeight="1">
      <c r="A13" s="483"/>
      <c r="B13" s="556" t="s">
        <v>574</v>
      </c>
      <c r="C13" s="474"/>
      <c r="D13" s="474"/>
      <c r="E13" s="474"/>
      <c r="F13" s="475"/>
    </row>
    <row r="14" spans="1:6" ht="24.95" customHeight="1">
      <c r="A14" s="483"/>
      <c r="B14" s="556" t="s">
        <v>360</v>
      </c>
      <c r="C14" s="474"/>
      <c r="D14" s="474"/>
      <c r="E14" s="474"/>
      <c r="F14" s="475"/>
    </row>
    <row r="15" spans="1:6" ht="24" customHeight="1">
      <c r="A15" s="483"/>
      <c r="B15" s="556" t="s">
        <v>361</v>
      </c>
      <c r="C15" s="474"/>
      <c r="D15" s="474"/>
      <c r="E15" s="474"/>
      <c r="F15" s="475"/>
    </row>
    <row r="16" spans="1:6" ht="24.95" customHeight="1">
      <c r="A16" s="483"/>
      <c r="B16" s="556" t="s">
        <v>599</v>
      </c>
      <c r="C16" s="474"/>
      <c r="D16" s="474"/>
      <c r="E16" s="474"/>
      <c r="F16" s="475"/>
    </row>
    <row r="17" spans="1:6" ht="24.95" customHeight="1">
      <c r="A17" s="483"/>
      <c r="B17" s="556" t="s">
        <v>598</v>
      </c>
      <c r="C17" s="474"/>
      <c r="D17" s="474"/>
      <c r="E17" s="474"/>
      <c r="F17" s="475"/>
    </row>
    <row r="18" spans="1:6" ht="24.95" customHeight="1">
      <c r="A18" s="483"/>
      <c r="B18" s="556" t="s">
        <v>362</v>
      </c>
      <c r="C18" s="474"/>
      <c r="D18" s="474"/>
      <c r="E18" s="474"/>
      <c r="F18" s="475"/>
    </row>
    <row r="19" spans="1:6" ht="24.95" customHeight="1">
      <c r="A19" s="483"/>
      <c r="B19" s="556" t="s">
        <v>363</v>
      </c>
      <c r="C19" s="474"/>
      <c r="D19" s="474"/>
      <c r="E19" s="474"/>
      <c r="F19" s="475"/>
    </row>
    <row r="20" spans="1:6" ht="24.95" customHeight="1">
      <c r="A20" s="483"/>
      <c r="B20" s="556" t="s">
        <v>364</v>
      </c>
      <c r="C20" s="474"/>
      <c r="D20" s="474"/>
      <c r="E20" s="474"/>
      <c r="F20" s="475"/>
    </row>
    <row r="21" spans="1:6" ht="24.95" customHeight="1">
      <c r="A21" s="483"/>
      <c r="B21" s="556" t="s">
        <v>365</v>
      </c>
      <c r="C21" s="474"/>
      <c r="D21" s="474"/>
      <c r="E21" s="474"/>
      <c r="F21" s="475"/>
    </row>
    <row r="22" spans="1:6" ht="21.75" customHeight="1">
      <c r="A22" s="483"/>
      <c r="B22" s="556" t="s">
        <v>366</v>
      </c>
      <c r="C22" s="474"/>
      <c r="D22" s="474"/>
      <c r="E22" s="474"/>
      <c r="F22" s="475"/>
    </row>
    <row r="23" spans="1:6" ht="24.95" customHeight="1">
      <c r="A23" s="483"/>
      <c r="B23" s="556" t="s">
        <v>600</v>
      </c>
      <c r="C23" s="474"/>
      <c r="D23" s="474"/>
      <c r="E23" s="474"/>
      <c r="F23" s="475"/>
    </row>
    <row r="24" spans="1:6" ht="24.95" customHeight="1">
      <c r="A24" s="483"/>
      <c r="B24" s="556" t="s">
        <v>575</v>
      </c>
      <c r="C24" s="474"/>
      <c r="D24" s="474"/>
      <c r="E24" s="474"/>
      <c r="F24" s="475"/>
    </row>
    <row r="25" spans="1:6" ht="24.95" customHeight="1">
      <c r="A25" s="483"/>
      <c r="B25" s="556" t="s">
        <v>601</v>
      </c>
      <c r="C25" s="474"/>
      <c r="D25" s="474"/>
      <c r="E25" s="474"/>
      <c r="F25" s="475"/>
    </row>
    <row r="26" spans="1:6" ht="24.95" customHeight="1">
      <c r="A26" s="483"/>
      <c r="B26" s="556" t="s">
        <v>452</v>
      </c>
      <c r="C26" s="474"/>
      <c r="D26" s="474"/>
      <c r="E26" s="474"/>
      <c r="F26" s="475"/>
    </row>
    <row r="27" spans="1:6" ht="24.95" customHeight="1">
      <c r="A27" s="483"/>
      <c r="B27" s="556" t="s">
        <v>367</v>
      </c>
      <c r="C27" s="474"/>
      <c r="D27" s="474"/>
      <c r="E27" s="474"/>
      <c r="F27" s="475"/>
    </row>
    <row r="28" spans="1:6" ht="24.95" customHeight="1">
      <c r="A28" s="483"/>
      <c r="B28" s="555" t="s">
        <v>368</v>
      </c>
      <c r="C28" s="474"/>
      <c r="D28" s="474"/>
      <c r="E28" s="474"/>
      <c r="F28" s="475"/>
    </row>
    <row r="29" spans="1:6" ht="24.95" customHeight="1">
      <c r="A29" s="483">
        <v>2</v>
      </c>
      <c r="B29" s="556" t="s">
        <v>369</v>
      </c>
      <c r="C29" s="474"/>
      <c r="D29" s="474"/>
      <c r="E29" s="474"/>
      <c r="F29" s="475"/>
    </row>
    <row r="30" spans="1:6" ht="24.95" customHeight="1">
      <c r="A30" s="483">
        <v>3</v>
      </c>
      <c r="B30" s="556" t="s">
        <v>370</v>
      </c>
      <c r="C30" s="474"/>
      <c r="D30" s="474"/>
      <c r="E30" s="474"/>
      <c r="F30" s="475"/>
    </row>
    <row r="31" spans="1:6" ht="24.95" customHeight="1">
      <c r="A31" s="483">
        <v>4</v>
      </c>
      <c r="B31" s="556" t="s">
        <v>371</v>
      </c>
      <c r="C31" s="474"/>
      <c r="D31" s="474"/>
      <c r="E31" s="474"/>
      <c r="F31" s="475"/>
    </row>
    <row r="32" spans="1:6" ht="24.95" customHeight="1">
      <c r="A32" s="484">
        <v>5</v>
      </c>
      <c r="B32" s="555" t="s">
        <v>372</v>
      </c>
      <c r="C32" s="474"/>
      <c r="D32" s="474"/>
      <c r="E32" s="474"/>
      <c r="F32" s="475"/>
    </row>
    <row r="33" spans="1:6" ht="24.95" customHeight="1">
      <c r="A33" s="483">
        <v>6</v>
      </c>
      <c r="B33" s="556" t="s">
        <v>373</v>
      </c>
      <c r="C33" s="474"/>
      <c r="D33" s="474"/>
      <c r="E33" s="474"/>
      <c r="F33" s="475"/>
    </row>
    <row r="34" spans="1:6" ht="24.95" customHeight="1">
      <c r="A34" s="483"/>
      <c r="B34" s="556" t="s">
        <v>374</v>
      </c>
      <c r="C34" s="474"/>
      <c r="D34" s="474"/>
      <c r="E34" s="474"/>
      <c r="F34" s="475"/>
    </row>
    <row r="35" spans="1:6" ht="24.95" customHeight="1">
      <c r="A35" s="483"/>
      <c r="B35" s="556" t="s">
        <v>576</v>
      </c>
      <c r="C35" s="474"/>
      <c r="D35" s="474"/>
      <c r="E35" s="474"/>
      <c r="F35" s="475"/>
    </row>
    <row r="36" spans="1:6" ht="24.95" customHeight="1">
      <c r="A36" s="483"/>
      <c r="B36" s="556" t="s">
        <v>453</v>
      </c>
      <c r="C36" s="478"/>
      <c r="D36" s="478"/>
      <c r="E36" s="478"/>
      <c r="F36" s="479"/>
    </row>
    <row r="37" spans="1:6" ht="24.95" customHeight="1">
      <c r="A37" s="483"/>
      <c r="B37" s="556" t="s">
        <v>375</v>
      </c>
      <c r="C37" s="478"/>
      <c r="D37" s="478"/>
      <c r="E37" s="478"/>
      <c r="F37" s="479"/>
    </row>
    <row r="38" spans="1:6" ht="24.95" customHeight="1">
      <c r="A38" s="483"/>
      <c r="B38" s="556" t="s">
        <v>376</v>
      </c>
      <c r="C38" s="478"/>
      <c r="D38" s="478"/>
      <c r="E38" s="478"/>
      <c r="F38" s="479"/>
    </row>
    <row r="39" spans="1:6" ht="24.95" customHeight="1">
      <c r="A39" s="483"/>
      <c r="B39" s="556" t="s">
        <v>377</v>
      </c>
      <c r="C39" s="478"/>
      <c r="D39" s="478"/>
      <c r="E39" s="478"/>
      <c r="F39" s="479"/>
    </row>
    <row r="40" spans="1:6" ht="24.95" customHeight="1">
      <c r="A40" s="483"/>
      <c r="B40" s="556" t="s">
        <v>378</v>
      </c>
      <c r="C40" s="478"/>
      <c r="D40" s="478"/>
      <c r="E40" s="478"/>
      <c r="F40" s="479"/>
    </row>
    <row r="41" spans="1:6" ht="24.95" customHeight="1">
      <c r="A41" s="483"/>
      <c r="B41" s="556"/>
      <c r="C41" s="478"/>
      <c r="D41" s="478"/>
      <c r="E41" s="478"/>
      <c r="F41" s="479"/>
    </row>
    <row r="42" spans="1:6" ht="24.95" customHeight="1">
      <c r="A42" s="483"/>
      <c r="B42" s="556" t="s">
        <v>379</v>
      </c>
      <c r="C42" s="478"/>
      <c r="D42" s="478"/>
      <c r="E42" s="478"/>
      <c r="F42" s="479"/>
    </row>
    <row r="43" spans="1:6" ht="24.95" customHeight="1">
      <c r="A43" s="483"/>
      <c r="B43" s="556" t="s">
        <v>577</v>
      </c>
      <c r="C43" s="478"/>
      <c r="D43" s="478"/>
      <c r="E43" s="478"/>
      <c r="F43" s="479"/>
    </row>
    <row r="44" spans="1:6" ht="24.95" customHeight="1">
      <c r="A44" s="483"/>
      <c r="B44" s="556" t="s">
        <v>380</v>
      </c>
      <c r="C44" s="478"/>
      <c r="D44" s="478"/>
      <c r="E44" s="478"/>
      <c r="F44" s="479"/>
    </row>
    <row r="45" spans="1:6" ht="24.95" customHeight="1">
      <c r="A45" s="483"/>
      <c r="B45" s="556" t="s">
        <v>381</v>
      </c>
      <c r="C45" s="478"/>
      <c r="D45" s="478"/>
      <c r="E45" s="478"/>
      <c r="F45" s="479"/>
    </row>
    <row r="46" spans="1:6" ht="24.95" customHeight="1">
      <c r="A46" s="483"/>
      <c r="B46" s="556" t="s">
        <v>382</v>
      </c>
      <c r="C46" s="478"/>
      <c r="D46" s="478"/>
      <c r="E46" s="478"/>
      <c r="F46" s="479"/>
    </row>
    <row r="47" spans="1:6" ht="24.95" customHeight="1">
      <c r="A47" s="483"/>
      <c r="B47" s="556" t="s">
        <v>383</v>
      </c>
      <c r="C47" s="662"/>
      <c r="D47" s="478"/>
      <c r="E47" s="478"/>
      <c r="F47" s="479"/>
    </row>
    <row r="48" spans="1:6" ht="24.95" customHeight="1">
      <c r="A48" s="483">
        <v>7</v>
      </c>
      <c r="B48" s="556" t="s">
        <v>421</v>
      </c>
      <c r="C48" s="478"/>
      <c r="D48" s="478"/>
      <c r="E48" s="478"/>
      <c r="F48" s="479"/>
    </row>
    <row r="49" spans="1:6" ht="24.95" customHeight="1">
      <c r="A49" s="483">
        <v>8</v>
      </c>
      <c r="B49" s="556" t="s">
        <v>422</v>
      </c>
      <c r="C49" s="478"/>
      <c r="D49" s="478"/>
      <c r="E49" s="478"/>
      <c r="F49" s="479"/>
    </row>
    <row r="50" spans="1:6" ht="24.95" customHeight="1">
      <c r="A50" s="483"/>
      <c r="B50" s="556" t="s">
        <v>384</v>
      </c>
      <c r="C50" s="478"/>
      <c r="D50" s="478"/>
      <c r="E50" s="478"/>
      <c r="F50" s="479"/>
    </row>
    <row r="51" spans="1:6" ht="24.95" customHeight="1">
      <c r="A51" s="484" t="s">
        <v>385</v>
      </c>
      <c r="B51" s="555" t="s">
        <v>386</v>
      </c>
      <c r="C51" s="478"/>
      <c r="D51" s="478"/>
      <c r="E51" s="478"/>
      <c r="F51" s="479"/>
    </row>
    <row r="52" spans="1:6" ht="24.95" customHeight="1">
      <c r="A52" s="483"/>
      <c r="B52" s="556" t="s">
        <v>578</v>
      </c>
      <c r="C52" s="478"/>
      <c r="D52" s="478"/>
      <c r="E52" s="478"/>
      <c r="F52" s="479"/>
    </row>
    <row r="53" spans="1:6" ht="24.95" customHeight="1">
      <c r="A53" s="483"/>
      <c r="B53" s="556" t="s">
        <v>579</v>
      </c>
      <c r="C53" s="478"/>
      <c r="D53" s="478"/>
      <c r="E53" s="478"/>
      <c r="F53" s="479"/>
    </row>
    <row r="54" spans="1:6" ht="24.95" customHeight="1">
      <c r="A54" s="483"/>
      <c r="B54" s="556" t="s">
        <v>387</v>
      </c>
      <c r="C54" s="478"/>
      <c r="D54" s="478"/>
      <c r="E54" s="478"/>
      <c r="F54" s="479"/>
    </row>
    <row r="55" spans="1:6" ht="24.95" customHeight="1">
      <c r="A55" s="483"/>
      <c r="B55" s="556" t="s">
        <v>388</v>
      </c>
      <c r="C55" s="478"/>
      <c r="D55" s="478"/>
      <c r="E55" s="478"/>
      <c r="F55" s="479"/>
    </row>
    <row r="56" spans="1:6" ht="24.95" customHeight="1">
      <c r="A56" s="483"/>
      <c r="B56" s="556" t="s">
        <v>378</v>
      </c>
      <c r="C56" s="478"/>
      <c r="D56" s="478"/>
      <c r="E56" s="478"/>
      <c r="F56" s="479"/>
    </row>
    <row r="57" spans="1:6" ht="24.95" customHeight="1">
      <c r="A57" s="483"/>
      <c r="B57" s="556" t="s">
        <v>389</v>
      </c>
      <c r="C57" s="478"/>
      <c r="D57" s="478"/>
      <c r="E57" s="478"/>
      <c r="F57" s="479"/>
    </row>
    <row r="58" spans="1:6" ht="24.95" customHeight="1">
      <c r="A58" s="483"/>
      <c r="B58" s="556" t="s">
        <v>390</v>
      </c>
      <c r="C58" s="478"/>
      <c r="D58" s="478"/>
      <c r="E58" s="478"/>
      <c r="F58" s="479"/>
    </row>
    <row r="59" spans="1:6" ht="24.95" customHeight="1">
      <c r="A59" s="483"/>
      <c r="B59" s="556" t="s">
        <v>391</v>
      </c>
      <c r="C59" s="478"/>
      <c r="D59" s="478"/>
      <c r="E59" s="478"/>
      <c r="F59" s="479"/>
    </row>
    <row r="60" spans="1:6" ht="24.95" customHeight="1">
      <c r="A60" s="483"/>
      <c r="B60" s="556" t="s">
        <v>392</v>
      </c>
      <c r="C60" s="478"/>
      <c r="D60" s="478"/>
      <c r="E60" s="478"/>
      <c r="F60" s="479"/>
    </row>
    <row r="61" spans="1:6" ht="24.95" customHeight="1">
      <c r="A61" s="483"/>
      <c r="B61" s="556" t="s">
        <v>382</v>
      </c>
      <c r="C61" s="478"/>
      <c r="D61" s="478"/>
      <c r="E61" s="478"/>
      <c r="F61" s="479"/>
    </row>
    <row r="62" spans="1:6" ht="24.95" customHeight="1">
      <c r="A62" s="483"/>
      <c r="B62" s="556" t="s">
        <v>393</v>
      </c>
      <c r="C62" s="478"/>
      <c r="D62" s="478"/>
      <c r="E62" s="478"/>
      <c r="F62" s="479"/>
    </row>
    <row r="63" spans="1:6" ht="24.95" customHeight="1">
      <c r="A63" s="484" t="s">
        <v>394</v>
      </c>
      <c r="B63" s="555" t="s">
        <v>395</v>
      </c>
      <c r="C63" s="478"/>
      <c r="D63" s="478"/>
      <c r="E63" s="478"/>
      <c r="F63" s="479"/>
    </row>
    <row r="64" spans="1:6" ht="24.95" customHeight="1">
      <c r="A64" s="484" t="s">
        <v>396</v>
      </c>
      <c r="B64" s="555" t="s">
        <v>397</v>
      </c>
      <c r="C64" s="478"/>
      <c r="D64" s="478"/>
      <c r="E64" s="478"/>
      <c r="F64" s="479"/>
    </row>
    <row r="65" spans="1:6" ht="24.95" customHeight="1">
      <c r="A65" s="484" t="s">
        <v>398</v>
      </c>
      <c r="B65" s="555" t="s">
        <v>399</v>
      </c>
      <c r="C65" s="478"/>
      <c r="D65" s="478"/>
      <c r="E65" s="478"/>
      <c r="F65" s="479"/>
    </row>
    <row r="66" spans="1:6" ht="24.95" customHeight="1">
      <c r="A66" s="483"/>
      <c r="B66" s="556" t="s">
        <v>400</v>
      </c>
      <c r="C66" s="478"/>
      <c r="D66" s="478"/>
      <c r="E66" s="478"/>
      <c r="F66" s="479"/>
    </row>
    <row r="67" spans="1:6" ht="24.95" customHeight="1">
      <c r="A67" s="483"/>
      <c r="B67" s="556" t="s">
        <v>401</v>
      </c>
      <c r="C67" s="478"/>
      <c r="D67" s="478"/>
      <c r="E67" s="478"/>
      <c r="F67" s="479"/>
    </row>
    <row r="68" spans="1:6" ht="24.95" customHeight="1">
      <c r="A68" s="483"/>
      <c r="B68" s="556" t="s">
        <v>402</v>
      </c>
      <c r="C68" s="478"/>
      <c r="D68" s="478"/>
      <c r="E68" s="478"/>
      <c r="F68" s="479"/>
    </row>
    <row r="69" spans="1:6" ht="24.95" customHeight="1">
      <c r="A69" s="483"/>
      <c r="B69" s="556" t="s">
        <v>403</v>
      </c>
      <c r="C69" s="478"/>
      <c r="D69" s="478"/>
      <c r="E69" s="478"/>
      <c r="F69" s="479"/>
    </row>
    <row r="70" spans="1:6" ht="24.95" customHeight="1">
      <c r="A70" s="483"/>
      <c r="B70" s="556" t="s">
        <v>404</v>
      </c>
      <c r="C70" s="478"/>
      <c r="D70" s="478"/>
      <c r="E70" s="478"/>
      <c r="F70" s="479"/>
    </row>
    <row r="71" spans="1:6" ht="24.95" customHeight="1">
      <c r="A71" s="484" t="s">
        <v>405</v>
      </c>
      <c r="B71" s="555" t="s">
        <v>406</v>
      </c>
      <c r="C71" s="478"/>
      <c r="D71" s="478"/>
      <c r="E71" s="478"/>
      <c r="F71" s="479"/>
    </row>
    <row r="72" spans="1:6" ht="24.95" customHeight="1">
      <c r="A72" s="484" t="s">
        <v>407</v>
      </c>
      <c r="B72" s="555" t="s">
        <v>408</v>
      </c>
      <c r="C72" s="478"/>
      <c r="D72" s="478"/>
      <c r="E72" s="478"/>
      <c r="F72" s="479"/>
    </row>
    <row r="73" spans="1:6" ht="24.95" customHeight="1">
      <c r="A73" s="484" t="s">
        <v>409</v>
      </c>
      <c r="B73" s="555" t="s">
        <v>410</v>
      </c>
      <c r="C73" s="478"/>
      <c r="D73" s="478"/>
      <c r="E73" s="478"/>
      <c r="F73" s="479"/>
    </row>
    <row r="74" spans="1:6" ht="24.95" customHeight="1">
      <c r="A74" s="484" t="s">
        <v>411</v>
      </c>
      <c r="B74" s="555" t="s">
        <v>412</v>
      </c>
      <c r="C74" s="478"/>
      <c r="D74" s="478"/>
      <c r="E74" s="478"/>
      <c r="F74" s="479"/>
    </row>
    <row r="75" spans="1:6" ht="24.95" customHeight="1">
      <c r="A75" s="484" t="s">
        <v>356</v>
      </c>
      <c r="B75" s="555" t="s">
        <v>413</v>
      </c>
      <c r="C75" s="478"/>
      <c r="D75" s="478"/>
      <c r="E75" s="478"/>
      <c r="F75" s="479"/>
    </row>
    <row r="76" spans="1:6" ht="24.95" customHeight="1">
      <c r="A76" s="484" t="s">
        <v>414</v>
      </c>
      <c r="B76" s="555" t="s">
        <v>415</v>
      </c>
      <c r="C76" s="478"/>
      <c r="D76" s="478"/>
      <c r="E76" s="478"/>
      <c r="F76" s="479"/>
    </row>
    <row r="77" spans="1:6" ht="24.95" customHeight="1">
      <c r="A77" s="484" t="s">
        <v>416</v>
      </c>
      <c r="B77" s="555" t="s">
        <v>417</v>
      </c>
      <c r="C77" s="478"/>
      <c r="D77" s="478"/>
      <c r="E77" s="478"/>
      <c r="F77" s="479"/>
    </row>
    <row r="78" spans="1:6">
      <c r="A78" s="793" t="s">
        <v>434</v>
      </c>
      <c r="B78" s="793"/>
      <c r="C78" s="793"/>
      <c r="D78" s="793"/>
      <c r="E78" s="793"/>
      <c r="F78" s="794"/>
    </row>
    <row r="79" spans="1:6">
      <c r="A79" s="795"/>
      <c r="B79" s="795"/>
      <c r="C79" s="795"/>
      <c r="D79" s="795"/>
      <c r="E79" s="795"/>
      <c r="F79" s="796"/>
    </row>
  </sheetData>
  <mergeCells count="7">
    <mergeCell ref="A78:F79"/>
    <mergeCell ref="F8:F9"/>
    <mergeCell ref="B2:D2"/>
    <mergeCell ref="B4:D4"/>
    <mergeCell ref="A8:A9"/>
    <mergeCell ref="B8:B9"/>
    <mergeCell ref="C8:C9"/>
  </mergeCells>
  <pageMargins left="0.74803149606299213" right="0.74803149606299213" top="0.98425196850393704" bottom="0.98425196850393704" header="0.51181102362204722" footer="0.51181102362204722"/>
  <pageSetup paperSize="9" scale="44" orientation="landscape" r:id="rId1"/>
  <headerFooter alignWithMargins="0">
    <oddHeader>&amp;C&amp;A</oddHeader>
    <oddFooter>&amp;L&amp;F&amp;C&amp;P/&amp;P&amp;R&amp;D&amp;T</oddFooter>
  </headerFooter>
  <rowBreaks count="1" manualBreakCount="1">
    <brk id="41" max="5" man="1"/>
  </rowBreaks>
</worksheet>
</file>

<file path=xl/worksheets/sheet27.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38</vt:i4>
      </vt:variant>
    </vt:vector>
  </HeadingPairs>
  <TitlesOfParts>
    <vt:vector size="65" baseType="lpstr">
      <vt:lpstr>Index</vt:lpstr>
      <vt:lpstr>T1</vt:lpstr>
      <vt:lpstr>T2</vt:lpstr>
      <vt:lpstr>T2(a)</vt:lpstr>
      <vt:lpstr>T2(b)</vt:lpstr>
      <vt:lpstr>T2(c)</vt:lpstr>
      <vt:lpstr>T3</vt:lpstr>
      <vt:lpstr>T4(a)</vt:lpstr>
      <vt:lpstr>T4(b)</vt:lpstr>
      <vt:lpstr>T4(c)</vt:lpstr>
      <vt:lpstr>T5</vt:lpstr>
      <vt:lpstr>T6</vt:lpstr>
      <vt:lpstr>T7</vt:lpstr>
      <vt:lpstr>T8</vt:lpstr>
      <vt:lpstr>T9</vt:lpstr>
      <vt:lpstr>T10</vt:lpstr>
      <vt:lpstr>T11</vt:lpstr>
      <vt:lpstr>T12</vt:lpstr>
      <vt:lpstr>T13</vt:lpstr>
      <vt:lpstr>T14</vt:lpstr>
      <vt:lpstr>T15</vt:lpstr>
      <vt:lpstr>T16</vt:lpstr>
      <vt:lpstr>T17</vt:lpstr>
      <vt:lpstr>T P&amp;L</vt:lpstr>
      <vt:lpstr>T BS</vt:lpstr>
      <vt:lpstr>T CF</vt:lpstr>
      <vt:lpstr>Sheet1</vt:lpstr>
      <vt:lpstr>Index!Print_Area</vt:lpstr>
      <vt:lpstr>'T BS'!Print_Area</vt:lpstr>
      <vt:lpstr>'T CF'!Print_Area</vt:lpstr>
      <vt:lpstr>'T P&amp;L'!Print_Area</vt:lpstr>
      <vt:lpstr>'T1'!Print_Area</vt:lpstr>
      <vt:lpstr>'T10'!Print_Area</vt:lpstr>
      <vt:lpstr>'T11'!Print_Area</vt:lpstr>
      <vt:lpstr>'T12'!Print_Area</vt:lpstr>
      <vt:lpstr>'T13'!Print_Area</vt:lpstr>
      <vt:lpstr>'T14'!Print_Area</vt:lpstr>
      <vt:lpstr>'T15'!Print_Area</vt:lpstr>
      <vt:lpstr>'T16'!Print_Area</vt:lpstr>
      <vt:lpstr>'T17'!Print_Area</vt:lpstr>
      <vt:lpstr>'T2'!Print_Area</vt:lpstr>
      <vt:lpstr>'T2(a)'!Print_Area</vt:lpstr>
      <vt:lpstr>'T2(b)'!Print_Area</vt:lpstr>
      <vt:lpstr>'T2(c)'!Print_Area</vt:lpstr>
      <vt:lpstr>'T3'!Print_Area</vt:lpstr>
      <vt:lpstr>'T4(a)'!Print_Area</vt:lpstr>
      <vt:lpstr>'T4(b)'!Print_Area</vt:lpstr>
      <vt:lpstr>'T4(c)'!Print_Area</vt:lpstr>
      <vt:lpstr>'T5'!Print_Area</vt:lpstr>
      <vt:lpstr>'T6'!Print_Area</vt:lpstr>
      <vt:lpstr>'T7'!Print_Area</vt:lpstr>
      <vt:lpstr>'T8'!Print_Area</vt:lpstr>
      <vt:lpstr>'T9'!Print_Area</vt:lpstr>
      <vt:lpstr>'T11'!Print_Titles</vt:lpstr>
      <vt:lpstr>'T14'!Print_Titles</vt:lpstr>
      <vt:lpstr>'T15'!Print_Titles</vt:lpstr>
      <vt:lpstr>'T16'!Print_Titles</vt:lpstr>
      <vt:lpstr>'T17'!Print_Titles</vt:lpstr>
      <vt:lpstr>'T2'!Print_Titles</vt:lpstr>
      <vt:lpstr>'T2(a)'!Print_Titles</vt:lpstr>
      <vt:lpstr>'T2(b)'!Print_Titles</vt:lpstr>
      <vt:lpstr>'T2(c)'!Print_Titles</vt:lpstr>
      <vt:lpstr>'T3'!Print_Titles</vt:lpstr>
      <vt:lpstr>'T8'!Print_Titles</vt:lpstr>
      <vt:lpstr>'T9'!Print_Titles</vt:lpstr>
    </vt:vector>
  </TitlesOfParts>
  <Company>RSEB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member T&amp;D</dc:creator>
  <cp:lastModifiedBy>Sreedevi</cp:lastModifiedBy>
  <cp:lastPrinted>2021-07-16T07:48:30Z</cp:lastPrinted>
  <dcterms:created xsi:type="dcterms:W3CDTF">2000-01-28T10:44:14Z</dcterms:created>
  <dcterms:modified xsi:type="dcterms:W3CDTF">2021-07-16T07:48:40Z</dcterms:modified>
</cp:coreProperties>
</file>